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956-203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<sst xmlns="http://schemas.openxmlformats.org/spreadsheetml/2006/main" count="1817" uniqueCount="1188">
  <si>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</si>
  <si>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</si>
  <si>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</si>
  <si>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</si>
  <si>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</si>
  <si>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</si>
  <si>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</si>
  <si>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</si>
  <si>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</si>
  <si>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</si>
  <si>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</si>
  <si>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</si>
  <si>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</si>
  <si>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</si>
  <si>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</si>
  <si>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</si>
  <si>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</si>
  <si>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</si>
  <si>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</si>
  <si>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</si>
  <si>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</si>
  <si>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</si>
  <si>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</si>
  <si>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</si>
  <si>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</si>
  <si>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</si>
  <si>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</si>
  <si>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</si>
  <si>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</si>
  <si>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</si>
  <si>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</si>
  <si>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</si>
  <si>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</si>
  <si>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</si>
  <si>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</si>
  <si>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</si>
  <si>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</si>
  <si>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</si>
  <si>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</si>
  <si>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</si>
  <si>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</si>
  <si>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</si>
  <si>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</si>
  <si>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</si>
  <si>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</si>
  <si>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</si>
  <si>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</si>
  <si>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</si>
  <si>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</si>
  <si>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</si>
  <si>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</si>
  <si>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</si>
  <si>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</si>
  <si>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</si>
  <si>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</si>
  <si>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</si>
  <si>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</si>
  <si>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</si>
  <si>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</si>
  <si>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</si>
  <si>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</si>
  <si>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</si>
  <si>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</si>
  <si>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</si>
  <si>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</si>
  <si>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</si>
  <si>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</si>
  <si>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</si>
  <si>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</si>
  <si>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</si>
  <si>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</si>
  <si>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</si>
  <si>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</si>
  <si>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</si>
  <si>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</si>
  <si>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</si>
  <si>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</si>
  <si>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</si>
  <si>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</si>
  <si>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</si>
  <si>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</si>
  <si>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</si>
  <si>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</si>
  <si>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</si>
  <si>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</si>
  <si>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</si>
  <si>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</si>
  <si>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</si>
  <si>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</si>
  <si>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</si>
  <si>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</si>
  <si>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</si>
  <si>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</si>
  <si>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</si>
  <si>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</si>
  <si>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</si>
  <si>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</si>
  <si>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</si>
  <si>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</si>
  <si>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</si>
  <si>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</si>
  <si>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</si>
  <si>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</si>
  <si>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</si>
  <si>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</si>
  <si>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</si>
  <si>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</si>
  <si>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</si>
  <si>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</si>
  <si>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</si>
  <si>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</si>
  <si>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</si>
  <si>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</si>
  <si>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</si>
  <si>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</si>
  <si>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</si>
  <si>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</si>
  <si>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</si>
  <si>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</si>
  <si>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</si>
  <si>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</si>
  <si>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</si>
  <si>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</si>
  <si>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</si>
  <si>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</si>
  <si>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</si>
  <si>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</si>
  <si>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</si>
  <si>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</si>
  <si>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</si>
  <si>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</si>
  <si>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</si>
  <si>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</si>
  <si>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</si>
  <si>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</si>
  <si>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</si>
  <si>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</si>
  <si>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</si>
  <si>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</si>
  <si>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</si>
  <si>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</si>
  <si>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</si>
  <si>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</si>
  <si>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</si>
  <si>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</si>
  <si>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</si>
  <si>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</si>
  <si>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</si>
  <si>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</si>
  <si>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</si>
  <si>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</si>
  <si>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</si>
  <si>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</si>
  <si>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</si>
  <si>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</si>
  <si>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</si>
  <si>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</si>
  <si>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</si>
  <si>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</si>
  <si>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</si>
  <si>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</si>
  <si>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</si>
  <si>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</si>
  <si>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</si>
  <si>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</si>
  <si>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</si>
  <si>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</si>
  <si>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</si>
  <si>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</si>
  <si>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</si>
  <si>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</si>
  <si>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</si>
  <si>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</si>
  <si>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</si>
  <si>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</si>
  <si>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</si>
  <si>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</si>
  <si>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</si>
  <si>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</si>
  <si>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</si>
  <si>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</si>
  <si>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</si>
  <si>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</si>
  <si>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</si>
  <si>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</si>
  <si>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</si>
  <si>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</si>
  <si>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</si>
  <si>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</si>
  <si>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</si>
  <si>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</si>
  <si>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</si>
  <si>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</si>
  <si>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</si>
  <si>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</si>
  <si>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</si>
  <si>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</si>
  <si>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</si>
  <si>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</si>
  <si>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</si>
  <si>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</si>
  <si>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</si>
  <si>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</si>
  <si>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</si>
  <si>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</si>
  <si>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</si>
  <si>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</si>
  <si>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</si>
  <si>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</si>
  <si>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</si>
  <si>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</si>
  <si>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</si>
  <si>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</si>
  <si>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</si>
  <si>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</si>
  <si>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</si>
  <si>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</si>
  <si>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</si>
  <si>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</si>
  <si>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</si>
  <si>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</si>
  <si>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</si>
  <si>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</si>
  <si>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</si>
  <si>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</si>
  <si>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</si>
  <si>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</si>
  <si>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</si>
  <si>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</si>
  <si>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</si>
  <si>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</si>
  <si>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</si>
  <si>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</si>
  <si>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</si>
  <si>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</si>
  <si>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</si>
  <si>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</si>
  <si>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</si>
  <si>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</si>
  <si>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</si>
  <si>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</si>
  <si>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</si>
  <si>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</si>
  <si>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</si>
  <si>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</si>
  <si>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</si>
  <si>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</si>
  <si>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</si>
  <si>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</si>
  <si>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</si>
  <si>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</si>
  <si>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</si>
  <si>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</si>
  <si>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</si>
  <si>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</si>
  <si>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</si>
  <si>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</si>
  <si>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</si>
  <si>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</si>
  <si>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</si>
  <si>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</si>
  <si>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</si>
  <si>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</si>
  <si>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</si>
  <si>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</si>
  <si>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</si>
  <si>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</si>
  <si>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</si>
  <si>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</si>
  <si>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</si>
  <si>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</si>
  <si>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</si>
  <si>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</si>
  <si>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</si>
  <si>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</si>
  <si>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</si>
  <si>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</si>
  <si>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</si>
  <si>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</si>
  <si>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</si>
  <si>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</si>
  <si>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</si>
  <si>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</si>
  <si>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</si>
  <si>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</si>
  <si>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</si>
  <si>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</si>
  <si>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</si>
  <si>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</si>
  <si>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</si>
  <si>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</si>
  <si>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</si>
  <si>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</si>
  <si>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</si>
  <si>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</si>
  <si>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</si>
  <si>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</si>
  <si>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</si>
  <si>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</si>
  <si>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</si>
  <si>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</si>
  <si>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</si>
  <si>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</si>
  <si>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</si>
  <si>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</si>
  <si>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</si>
  <si>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</si>
  <si>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</si>
  <si>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</si>
  <si>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</si>
  <si>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</si>
  <si>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</si>
  <si>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</si>
  <si>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</si>
  <si>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</si>
  <si>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</si>
  <si>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</si>
  <si>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</si>
  <si>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</si>
  <si>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</si>
  <si>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</si>
  <si>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</si>
  <si>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</si>
  <si>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</si>
  <si>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</si>
  <si>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</si>
  <si>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</si>
  <si>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</si>
  <si>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</si>
  <si>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</si>
  <si>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</si>
  <si>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</si>
  <si>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</si>
  <si>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</si>
  <si>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</si>
  <si>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</si>
  <si>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</si>
  <si>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</si>
  <si>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</si>
  <si>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</si>
  <si>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</si>
  <si>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</si>
  <si>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</si>
  <si>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</si>
  <si>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</si>
  <si>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</si>
  <si>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</si>
  <si>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</si>
  <si>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</si>
  <si>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</si>
  <si>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</si>
  <si>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</si>
  <si>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</si>
  <si>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</si>
  <si>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</si>
  <si>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</si>
  <si>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</si>
  <si>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</si>
  <si>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</si>
  <si>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</si>
  <si>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</si>
  <si>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</si>
  <si>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</si>
  <si>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</si>
  <si>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</si>
  <si>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</si>
  <si>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</si>
  <si>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</si>
  <si>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</si>
  <si>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</si>
  <si>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</si>
  <si>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</si>
  <si>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</si>
  <si>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</si>
  <si>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</si>
  <si>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</si>
  <si>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</si>
  <si>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</si>
  <si>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</si>
  <si>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</si>
  <si>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</si>
  <si>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</si>
  <si>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</si>
  <si>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</si>
  <si>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</si>
  <si>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</si>
  <si>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</si>
  <si>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</si>
  <si>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</si>
  <si>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</si>
  <si>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</si>
  <si>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</si>
  <si>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</si>
  <si>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</si>
  <si>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</si>
  <si>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</si>
  <si>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</si>
  <si>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</si>
  <si>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</si>
  <si>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</si>
  <si>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</si>
  <si>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</si>
  <si>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</si>
  <si>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</si>
  <si>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</si>
  <si>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</si>
  <si>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</si>
  <si>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</si>
  <si>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</si>
  <si>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</si>
  <si>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</si>
  <si>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</si>
  <si>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</si>
  <si>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</si>
  <si>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</si>
  <si>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</si>
  <si>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</si>
  <si>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</si>
  <si>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</si>
  <si>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</si>
  <si>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</si>
  <si>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</si>
  <si>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</si>
  <si>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</si>
  <si>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</si>
  <si>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</si>
  <si>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</si>
  <si>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</si>
  <si>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</si>
  <si>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</si>
  <si>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</si>
  <si>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</si>
  <si>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</si>
  <si>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</si>
  <si>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</si>
  <si>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</si>
  <si>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</si>
  <si>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</si>
  <si>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</si>
  <si>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</si>
  <si>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</si>
  <si>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</si>
  <si>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</si>
  <si>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</si>
  <si>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</si>
  <si>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</si>
  <si>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</si>
  <si>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</si>
  <si>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</si>
  <si>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</si>
  <si>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</si>
  <si>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</si>
  <si>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</si>
  <si>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</si>
  <si>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</si>
  <si>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</si>
  <si>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</si>
  <si>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</si>
  <si>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</si>
  <si>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</si>
  <si>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</si>
  <si>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</si>
  <si>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</si>
  <si>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</si>
  <si>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</si>
  <si>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</si>
  <si>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</si>
  <si>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</si>
  <si>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</si>
  <si>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</si>
  <si>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</si>
  <si>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</si>
  <si>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</si>
  <si>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</si>
  <si>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</si>
  <si>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</si>
  <si>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</si>
  <si>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</si>
  <si>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</si>
  <si>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</si>
  <si>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</si>
  <si>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</si>
  <si>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</si>
  <si>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</si>
  <si>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</si>
  <si>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</si>
  <si>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</si>
  <si>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</si>
  <si>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</si>
  <si>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</si>
  <si>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</si>
  <si>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</si>
  <si>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</si>
  <si>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</si>
  <si>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</si>
  <si>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</si>
  <si>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</si>
  <si>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</si>
  <si>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</si>
  <si>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</si>
  <si>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</si>
  <si>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</si>
  <si>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</si>
  <si>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</si>
  <si>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</si>
  <si>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</si>
  <si>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</si>
  <si>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</si>
  <si>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</si>
  <si>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</si>
  <si>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</si>
  <si>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</si>
  <si>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</si>
  <si>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</si>
  <si>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</si>
  <si>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</si>
  <si>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</si>
  <si>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</si>
  <si>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</si>
  <si>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</si>
  <si>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</si>
  <si>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</si>
  <si>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</si>
  <si>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</si>
  <si>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</si>
  <si>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</si>
  <si>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</si>
  <si>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</si>
  <si>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</si>
  <si>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</si>
  <si>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</si>
  <si>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</si>
  <si>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</si>
  <si>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</si>
  <si>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</si>
  <si>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</si>
  <si>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</si>
  <si>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</si>
  <si>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</si>
  <si>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</si>
  <si>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</si>
  <si>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</si>
  <si>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</si>
  <si>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</si>
  <si>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</si>
  <si>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</si>
  <si>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</si>
  <si>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</si>
  <si>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</si>
  <si>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</si>
  <si>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</si>
  <si>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</si>
  <si>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</si>
  <si>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</si>
  <si>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</si>
  <si>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</si>
  <si>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</si>
  <si>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</si>
  <si>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</si>
  <si>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</si>
  <si>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</si>
  <si>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</si>
  <si>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</si>
  <si>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</si>
  <si>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</si>
  <si>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</si>
  <si>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</si>
  <si>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</si>
  <si>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</si>
  <si>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</si>
  <si>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</si>
  <si>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</si>
  <si>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</si>
  <si>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</si>
  <si>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</si>
  <si>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</si>
  <si>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</si>
  <si>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</si>
  <si>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</si>
  <si>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</si>
  <si>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</si>
  <si>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</si>
  <si>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</si>
  <si>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</si>
  <si>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</si>
  <si>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</si>
  <si>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</si>
  <si>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</si>
  <si>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</si>
  <si>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</si>
  <si>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</si>
  <si>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</si>
  <si>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</si>
  <si>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</si>
  <si>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</si>
  <si>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</si>
  <si>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</si>
  <si>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</si>
  <si>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</si>
  <si>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</si>
  <si>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</si>
  <si>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</si>
  <si>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</si>
  <si>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</si>
  <si>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</si>
  <si>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</si>
  <si>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</si>
  <si>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</si>
  <si>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</si>
  <si>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</si>
  <si>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</si>
  <si>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</si>
  <si>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</si>
  <si>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</si>
  <si>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</si>
  <si>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</si>
  <si>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</si>
  <si>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</si>
  <si>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</si>
  <si>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</si>
  <si>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</si>
  <si>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</si>
  <si>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</si>
  <si>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</si>
  <si>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</si>
  <si>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</si>
  <si>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</si>
  <si>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</si>
  <si>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</si>
  <si>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</si>
  <si>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</si>
  <si>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</si>
  <si>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</si>
  <si>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</si>
  <si>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</si>
  <si>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</si>
  <si>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</si>
  <si>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</si>
  <si>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</si>
  <si>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</si>
  <si>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</si>
  <si>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</si>
  <si>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</si>
  <si>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</si>
  <si>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</si>
  <si>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</si>
  <si>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</si>
  <si>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</si>
  <si>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</si>
  <si>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</si>
  <si>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</si>
  <si>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</si>
  <si>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</si>
  <si>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</si>
  <si>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</si>
  <si>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</si>
  <si>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</si>
  <si>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</si>
  <si>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</si>
  <si>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</si>
  <si>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</si>
  <si>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</si>
  <si>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</si>
  <si>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</si>
  <si>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</si>
  <si>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</si>
  <si>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</si>
  <si>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</si>
  <si>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</si>
  <si>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</si>
  <si>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</si>
  <si>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</si>
  <si>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</si>
  <si>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</si>
  <si>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</si>
  <si>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</si>
  <si>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</si>
  <si>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</si>
  <si>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</si>
  <si>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</si>
  <si>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</si>
  <si>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</si>
  <si>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</si>
  <si>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</si>
  <si>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</si>
  <si>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</si>
  <si>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</si>
  <si>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</si>
  <si>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</si>
  <si>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</si>
  <si>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</si>
  <si>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</si>
  <si>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</si>
  <si>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</si>
  <si>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</si>
  <si>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</si>
  <si>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</si>
  <si>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</si>
  <si>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</si>
  <si>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</si>
  <si>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</si>
  <si>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</si>
  <si>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</si>
  <si>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</si>
  <si>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</si>
  <si>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</si>
  <si>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</si>
  <si>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</si>
  <si>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</si>
  <si>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</si>
  <si>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</si>
  <si>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</si>
  <si>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</si>
  <si>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</si>
  <si>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</si>
  <si>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</si>
  <si>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</si>
  <si>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</si>
  <si>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</si>
  <si>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</si>
  <si>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</si>
  <si>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</si>
  <si>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</si>
  <si>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</si>
  <si>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</si>
  <si>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</si>
  <si>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</si>
  <si>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</si>
  <si>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</si>
  <si>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</si>
  <si>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</si>
  <si>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</si>
  <si>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</si>
  <si>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</si>
  <si>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</si>
  <si>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</si>
  <si>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</si>
  <si>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</si>
  <si>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</si>
  <si>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</si>
  <si>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</si>
  <si>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</si>
  <si>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</si>
  <si>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</si>
  <si>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</si>
  <si>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</si>
  <si>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</si>
  <si>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</si>
  <si>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</si>
  <si>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</si>
  <si>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</si>
  <si>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</si>
  <si>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</si>
  <si>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</si>
  <si>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</si>
  <si>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</si>
  <si>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</si>
  <si>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</si>
  <si>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Ruja</t>
  </si>
  <si>
    <t>Wińsko</t>
  </si>
  <si>
    <t>Oława</t>
  </si>
  <si>
    <t>51.4652</t>
  </si>
  <si>
    <t xml:space="preserve">RT-PCR+ </t>
  </si>
  <si>
    <t>Lubin</t>
  </si>
  <si>
    <t>Jelcz-Laskowice</t>
  </si>
  <si>
    <t>Żmigród</t>
  </si>
  <si>
    <t>Wąsosz</t>
  </si>
  <si>
    <t>Szczytno</t>
  </si>
  <si>
    <t>samica, 12, 25</t>
  </si>
  <si>
    <t>samica, 24 m, 65 kg</t>
  </si>
  <si>
    <t>Kunice</t>
  </si>
  <si>
    <t>Lubsza</t>
  </si>
  <si>
    <t>Terminy do ADIS</t>
  </si>
  <si>
    <t>Koordynaty GPS do ADIS - systemie dziesiętnym!</t>
  </si>
  <si>
    <t>samiec, 24 m, 30 kg</t>
  </si>
  <si>
    <t>Poznań</t>
  </si>
  <si>
    <t xml:space="preserve">Nr w woj. w danym roku </t>
  </si>
  <si>
    <t>Ruda Żmigrodzka</t>
  </si>
  <si>
    <t>Rudna</t>
  </si>
  <si>
    <t>Góra</t>
  </si>
  <si>
    <t>samiec, 36 m, 60 kg</t>
  </si>
  <si>
    <t>Rudka</t>
  </si>
  <si>
    <t>+</t>
  </si>
  <si>
    <t>Namysłów</t>
  </si>
  <si>
    <t>Lwówek Śląski</t>
  </si>
  <si>
    <t>Międzyrzecz</t>
  </si>
  <si>
    <t>Dubeninki</t>
  </si>
  <si>
    <t>Gryfino</t>
  </si>
  <si>
    <t>Żytkiejmy</t>
  </si>
  <si>
    <t>Świerczów</t>
  </si>
  <si>
    <t>Gola</t>
  </si>
  <si>
    <t>Miękinia</t>
  </si>
  <si>
    <t>Środa Śląska</t>
  </si>
  <si>
    <t>Siekierczyn</t>
  </si>
  <si>
    <t>Bartkowo</t>
  </si>
  <si>
    <t>51.3206</t>
  </si>
  <si>
    <t>Oborniki Śl.</t>
  </si>
  <si>
    <t>Malczyce</t>
  </si>
  <si>
    <t>samiec, 24 m-ce, 80 kg</t>
  </si>
  <si>
    <t>Żaba</t>
  </si>
  <si>
    <t>Popielów</t>
  </si>
  <si>
    <t>samica, 18 m, 32 kg</t>
  </si>
  <si>
    <t>Wyszków</t>
  </si>
  <si>
    <t>Wilczków</t>
  </si>
  <si>
    <t>Bystrzyca, obwód 272</t>
  </si>
  <si>
    <t>Miłocice, obwód  253</t>
  </si>
  <si>
    <t>Prabuty</t>
  </si>
  <si>
    <t>OB00186</t>
  </si>
  <si>
    <t>PCR</t>
  </si>
  <si>
    <t>Kostomłoty</t>
  </si>
  <si>
    <t>obw.131, Pieszków</t>
  </si>
  <si>
    <t>Bukowiec Lubuski</t>
  </si>
  <si>
    <t>P/22/45057</t>
  </si>
  <si>
    <t>samica,36-m-cy,60 kg</t>
  </si>
  <si>
    <t>P/22/45055</t>
  </si>
  <si>
    <t>samica,24-m-ce,36 kg</t>
  </si>
  <si>
    <t>samiec,36-m-cy,40 kg</t>
  </si>
  <si>
    <t>samica,24-m-cy,34 kg</t>
  </si>
  <si>
    <t>RT-PCR+, ELISA+</t>
  </si>
  <si>
    <t xml:space="preserve">samica,24-m-cy,28 kg </t>
  </si>
  <si>
    <t>52.386031</t>
  </si>
  <si>
    <t>15.752742</t>
  </si>
  <si>
    <t>52.377829</t>
  </si>
  <si>
    <t>15.764574</t>
  </si>
  <si>
    <t>2022-02131</t>
  </si>
  <si>
    <t>2022-02132</t>
  </si>
  <si>
    <t>2022-02133</t>
  </si>
  <si>
    <t>2022-02134</t>
  </si>
  <si>
    <t>2022-02135</t>
  </si>
  <si>
    <t>obw 197</t>
  </si>
  <si>
    <t>51.41748</t>
  </si>
  <si>
    <t>16.56588</t>
  </si>
  <si>
    <t>P/22/45558</t>
  </si>
  <si>
    <t>samica, 36 m, 65 kg</t>
  </si>
  <si>
    <t xml:space="preserve"> obwód łowiecki nr 52</t>
  </si>
  <si>
    <t>51.170547</t>
  </si>
  <si>
    <t>15.611495</t>
  </si>
  <si>
    <t>P/22/45555</t>
  </si>
  <si>
    <t>Legnickie Pole</t>
  </si>
  <si>
    <t>Księginice, nr obwodu 150</t>
  </si>
  <si>
    <t>51.158192</t>
  </si>
  <si>
    <t>16.278824</t>
  </si>
  <si>
    <t>P/22/45551</t>
  </si>
  <si>
    <t>samiec, 60 miesięcy, 95 kg</t>
  </si>
  <si>
    <t>2022-02136</t>
  </si>
  <si>
    <t>2022-02137</t>
  </si>
  <si>
    <t>2022-02138</t>
  </si>
  <si>
    <t>Miedzyrzecz</t>
  </si>
  <si>
    <t>Radosław</t>
  </si>
  <si>
    <t>51.783058</t>
  </si>
  <si>
    <t>16.469986</t>
  </si>
  <si>
    <t>P/22/45557</t>
  </si>
  <si>
    <t xml:space="preserve">samiec, 20 m, 50 kg         </t>
  </si>
  <si>
    <t>51.535545</t>
  </si>
  <si>
    <t>16.725183</t>
  </si>
  <si>
    <t>samica, 36 m, 82 kg</t>
  </si>
  <si>
    <t>Gaworzyce</t>
  </si>
  <si>
    <t>Koźlice</t>
  </si>
  <si>
    <t>51.597</t>
  </si>
  <si>
    <t>15.8601</t>
  </si>
  <si>
    <t>P/22/45556</t>
  </si>
  <si>
    <t>samica, 24 m, 45kg</t>
  </si>
  <si>
    <t>51.094035</t>
  </si>
  <si>
    <t>15.203361</t>
  </si>
  <si>
    <t>P/22/45554</t>
  </si>
  <si>
    <t xml:space="preserve">samica, 12 m , 43 kg; </t>
  </si>
  <si>
    <t>2022-02139</t>
  </si>
  <si>
    <t>2022-02140</t>
  </si>
  <si>
    <t>2022-02141</t>
  </si>
  <si>
    <t>2022-02142</t>
  </si>
  <si>
    <t>22070 kwidzyn</t>
  </si>
  <si>
    <t>Grażymowo</t>
  </si>
  <si>
    <t>P/22/45217</t>
  </si>
  <si>
    <t>samiec/13m/33kg</t>
  </si>
  <si>
    <t>53.719781</t>
  </si>
  <si>
    <t>19.241425</t>
  </si>
  <si>
    <t>2022-02143</t>
  </si>
  <si>
    <t>53.225225</t>
  </si>
  <si>
    <t>14.536703</t>
  </si>
  <si>
    <t>P/22/45761</t>
  </si>
  <si>
    <t>Górowo Iławeckie</t>
  </si>
  <si>
    <t>Bukowiec</t>
  </si>
  <si>
    <t>54.2914195</t>
  </si>
  <si>
    <t>20.430287</t>
  </si>
  <si>
    <t>P/22/45768</t>
  </si>
  <si>
    <t>samica,12m,25kg</t>
  </si>
  <si>
    <t>20.430216</t>
  </si>
  <si>
    <t>P/22/45775</t>
  </si>
  <si>
    <t>samica,20m,40kg</t>
  </si>
  <si>
    <t>Wierzowice Wielkie</t>
  </si>
  <si>
    <t>51.606797</t>
  </si>
  <si>
    <t>16.559126</t>
  </si>
  <si>
    <t>P/22/45684</t>
  </si>
  <si>
    <t xml:space="preserve">samiec, 13 m, 35 kg         </t>
  </si>
  <si>
    <t>Szczepanów</t>
  </si>
  <si>
    <t>51.211274</t>
  </si>
  <si>
    <t>16.580678</t>
  </si>
  <si>
    <t>P/22/45718</t>
  </si>
  <si>
    <t>samiec, 24 m, 50 kg</t>
  </si>
  <si>
    <t>51.197167</t>
  </si>
  <si>
    <t>16.626187</t>
  </si>
  <si>
    <t xml:space="preserve">samica, 36 m, 70 kg; </t>
  </si>
  <si>
    <t>51.188146</t>
  </si>
  <si>
    <t>16.502371</t>
  </si>
  <si>
    <t>P/22/45723</t>
  </si>
  <si>
    <t>samiec, 24 m, 60 kg</t>
  </si>
  <si>
    <t>Przydroże</t>
  </si>
  <si>
    <t>51.191003</t>
  </si>
  <si>
    <t>16.699977</t>
  </si>
  <si>
    <t>51.190969</t>
  </si>
  <si>
    <t>16.701271</t>
  </si>
  <si>
    <t>51.191082</t>
  </si>
  <si>
    <t>16.701182</t>
  </si>
  <si>
    <t>samica, 12 m, 30 kg</t>
  </si>
  <si>
    <t>Lisowice</t>
  </si>
  <si>
    <t>51.083514</t>
  </si>
  <si>
    <t>16.743424</t>
  </si>
  <si>
    <t>Lasowice, nr obwodu 230</t>
  </si>
  <si>
    <t>51.205650</t>
  </si>
  <si>
    <t>16.451767</t>
  </si>
  <si>
    <t>P/22/45720</t>
  </si>
  <si>
    <t xml:space="preserve">RT-PCR+
</t>
  </si>
  <si>
    <t xml:space="preserve">nieokreślona, 7 m, 20 kg
</t>
  </si>
  <si>
    <t>Szczytniki nad Kaczawą, nr obwodu 132</t>
  </si>
  <si>
    <t>51.2783585</t>
  </si>
  <si>
    <t>16.272127</t>
  </si>
  <si>
    <t xml:space="preserve">nieokreślona, 13 m, 30 kg
</t>
  </si>
  <si>
    <t>51.279038</t>
  </si>
  <si>
    <t>16.270511</t>
  </si>
  <si>
    <t xml:space="preserve">nieokreślona, 26 m, 60 kg
</t>
  </si>
  <si>
    <t>Warta Bolesławiecka</t>
  </si>
  <si>
    <t>Tomaszów Bolesławiewcki</t>
  </si>
  <si>
    <t>51.2968</t>
  </si>
  <si>
    <t>15.6677</t>
  </si>
  <si>
    <t>P/22/45760</t>
  </si>
  <si>
    <t>samiec, 12 m, 35kg</t>
  </si>
  <si>
    <t xml:space="preserve"> Księginice</t>
  </si>
  <si>
    <t>51.4172</t>
  </si>
  <si>
    <t>16.2827</t>
  </si>
  <si>
    <t>P/22/45719</t>
  </si>
  <si>
    <t xml:space="preserve"> samica, 12 m ,35 kg</t>
  </si>
  <si>
    <t>Mleczno</t>
  </si>
  <si>
    <t>51.47199</t>
  </si>
  <si>
    <t>16.282229</t>
  </si>
  <si>
    <t>P/22/45710</t>
  </si>
  <si>
    <t>nieokreślona, 24 m, 30 kg</t>
  </si>
  <si>
    <t xml:space="preserve"> Mleczno </t>
  </si>
  <si>
    <t>16.2808</t>
  </si>
  <si>
    <t>P/22/45709</t>
  </si>
  <si>
    <t>nieokreślona, 24 m, 35 kg</t>
  </si>
  <si>
    <t xml:space="preserve"> Buczynka</t>
  </si>
  <si>
    <t>51.2884</t>
  </si>
  <si>
    <t>16.24009</t>
  </si>
  <si>
    <t>nieokreslona, 24 m, 30 kg</t>
  </si>
  <si>
    <t>51.28844</t>
  </si>
  <si>
    <t>16.23985</t>
  </si>
  <si>
    <t>51.2879</t>
  </si>
  <si>
    <t>16.24005</t>
  </si>
  <si>
    <t xml:space="preserve">nieokreślona,  12 m, 20 kg, </t>
  </si>
  <si>
    <t xml:space="preserve"> 51.288347</t>
  </si>
  <si>
    <t xml:space="preserve"> 16.2390364</t>
  </si>
  <si>
    <t xml:space="preserve"> nieokreślona, 12 m, 20 kg, </t>
  </si>
  <si>
    <t>51.338</t>
  </si>
  <si>
    <t>16.220</t>
  </si>
  <si>
    <t>nieokreślona, 24 m, 25kg</t>
  </si>
  <si>
    <t>Raszówka</t>
  </si>
  <si>
    <t>51.3133</t>
  </si>
  <si>
    <t>16.2048</t>
  </si>
  <si>
    <t>nieokreslona, 12m, 25kg</t>
  </si>
  <si>
    <t>51.31612</t>
  </si>
  <si>
    <t>16.19533</t>
  </si>
  <si>
    <t xml:space="preserve"> Raszówka</t>
  </si>
  <si>
    <t>51.3140</t>
  </si>
  <si>
    <t>16.2022</t>
  </si>
  <si>
    <t>Raszowa</t>
  </si>
  <si>
    <t>16.2214</t>
  </si>
  <si>
    <t xml:space="preserve"> samica, 24 m, 60 kg</t>
  </si>
  <si>
    <t>Lubnów</t>
  </si>
  <si>
    <t>51.2586</t>
  </si>
  <si>
    <t>16.88005</t>
  </si>
  <si>
    <t>P/22/45725</t>
  </si>
  <si>
    <t>samica, 24m, 80kg</t>
  </si>
  <si>
    <t>samica, 36 m, 88kg</t>
  </si>
  <si>
    <t>51.5020111</t>
  </si>
  <si>
    <t>17.0196</t>
  </si>
  <si>
    <t>P/22/45721</t>
  </si>
  <si>
    <t>samica, 18 m, 50 kg</t>
  </si>
  <si>
    <t>51.049</t>
  </si>
  <si>
    <t>17.437</t>
  </si>
  <si>
    <t>P/22/45722</t>
  </si>
  <si>
    <t>nieokreślona, 12 m, 35kg</t>
  </si>
  <si>
    <t>51.053</t>
  </si>
  <si>
    <t>17.453</t>
  </si>
  <si>
    <t>nieokreślona, 6 m, 20kg</t>
  </si>
  <si>
    <t>50.935462</t>
  </si>
  <si>
    <t>17.384275</t>
  </si>
  <si>
    <t>nieokreślona, 24m, 60kg</t>
  </si>
  <si>
    <t>50.9488</t>
  </si>
  <si>
    <t>17.3739</t>
  </si>
  <si>
    <t>samiec, 24 m, 80kg</t>
  </si>
  <si>
    <t>Dębina, obwód 251</t>
  </si>
  <si>
    <t>51.07468</t>
  </si>
  <si>
    <t>17.40044</t>
  </si>
  <si>
    <t>P/22/45687</t>
  </si>
  <si>
    <t>samica, 12 m, 40kg</t>
  </si>
  <si>
    <t>50.926475</t>
  </si>
  <si>
    <t>17.414832</t>
  </si>
  <si>
    <t>samiec, 18 m, 35kg</t>
  </si>
  <si>
    <t>2022-02144</t>
  </si>
  <si>
    <t>2022-02145</t>
  </si>
  <si>
    <t>2022-02146</t>
  </si>
  <si>
    <t>2022-02147</t>
  </si>
  <si>
    <t>2022-02148</t>
  </si>
  <si>
    <t>2022-02149</t>
  </si>
  <si>
    <t>2022-02150</t>
  </si>
  <si>
    <t>2022-02151</t>
  </si>
  <si>
    <t>2022-02152</t>
  </si>
  <si>
    <t>2022-02153</t>
  </si>
  <si>
    <t>2022-02154</t>
  </si>
  <si>
    <t>2022-02155</t>
  </si>
  <si>
    <t>2022-02156</t>
  </si>
  <si>
    <t>2022-02157</t>
  </si>
  <si>
    <t>2022-02158</t>
  </si>
  <si>
    <t>2022-02159</t>
  </si>
  <si>
    <t>2022-02160</t>
  </si>
  <si>
    <t>2022-02161</t>
  </si>
  <si>
    <t>2022-02162</t>
  </si>
  <si>
    <t>2022-02163</t>
  </si>
  <si>
    <t>2022-02164</t>
  </si>
  <si>
    <t>2022-02165</t>
  </si>
  <si>
    <t>2022-02166</t>
  </si>
  <si>
    <t>2022-02167</t>
  </si>
  <si>
    <t>2022-02168</t>
  </si>
  <si>
    <t>2022-02169</t>
  </si>
  <si>
    <t>2022-02170</t>
  </si>
  <si>
    <t>2022-02171</t>
  </si>
  <si>
    <t>2022-02172</t>
  </si>
  <si>
    <t>2022-02173</t>
  </si>
  <si>
    <t>2022-02174</t>
  </si>
  <si>
    <t>2022-02175</t>
  </si>
  <si>
    <t>2022-02176</t>
  </si>
  <si>
    <t>2022-02177</t>
  </si>
  <si>
    <t>2022-02178</t>
  </si>
  <si>
    <t>2022-02179</t>
  </si>
  <si>
    <t>Kuźnica Katowska</t>
  </si>
  <si>
    <t>50.895717</t>
  </si>
  <si>
    <t>17.746058</t>
  </si>
  <si>
    <t xml:space="preserve"> P/22/45683</t>
  </si>
  <si>
    <t>samiec; 48 m-cy;  94 kg</t>
  </si>
  <si>
    <t>50.881417</t>
  </si>
  <si>
    <t>17.804807</t>
  </si>
  <si>
    <t>samica; 36 m-cy; 78 kg</t>
  </si>
  <si>
    <t>50.900254</t>
  </si>
  <si>
    <t>17.750832</t>
  </si>
  <si>
    <t>samiec; 24 m-ce; 48 kg</t>
  </si>
  <si>
    <t>50.889406</t>
  </si>
  <si>
    <t>17.744750</t>
  </si>
  <si>
    <t>samica; 36 m-cy; 94 kg</t>
  </si>
  <si>
    <t>50.891839</t>
  </si>
  <si>
    <t>17.748282</t>
  </si>
  <si>
    <t>samica; 12 m-cy; 38 kg</t>
  </si>
  <si>
    <t>50.899181</t>
  </si>
  <si>
    <t>17.743443</t>
  </si>
  <si>
    <t>samiec; 24 m-ce; 45 kg</t>
  </si>
  <si>
    <t>samiec; 24 m-ce; 41 kg</t>
  </si>
  <si>
    <t>50.894809</t>
  </si>
  <si>
    <t>17.749851</t>
  </si>
  <si>
    <t>samica; 12 m-cy; 32 kg</t>
  </si>
  <si>
    <t>Pokój</t>
  </si>
  <si>
    <t>Krogulna</t>
  </si>
  <si>
    <t>50.9286111</t>
  </si>
  <si>
    <t>17.781599999999997</t>
  </si>
  <si>
    <t>P/22/45686</t>
  </si>
  <si>
    <t>Samiec 4 lata 70kg</t>
  </si>
  <si>
    <t>Miodary</t>
  </si>
  <si>
    <t>50.9816667</t>
  </si>
  <si>
    <t>17.72805555555553</t>
  </si>
  <si>
    <t>P/22/45685</t>
  </si>
  <si>
    <t>Samica, 2 lata, 35 kg</t>
  </si>
  <si>
    <t>50.9825</t>
  </si>
  <si>
    <t>17.72888888888886</t>
  </si>
  <si>
    <t>Samica, 5 lat, 80kg</t>
  </si>
  <si>
    <t>Wężowice</t>
  </si>
  <si>
    <t>50.9663889</t>
  </si>
  <si>
    <t>17.710249999999998</t>
  </si>
  <si>
    <t>Samiec , 18m-cy, 45kg</t>
  </si>
  <si>
    <t>50.9652778</t>
  </si>
  <si>
    <t>17.72138888888889</t>
  </si>
  <si>
    <t>Samica, 5 lat 75 kg</t>
  </si>
  <si>
    <t>50.96518385973289</t>
  </si>
  <si>
    <t>17.70982182542582</t>
  </si>
  <si>
    <t>Samica, 5 lat 80 kg</t>
  </si>
  <si>
    <t>50.958250</t>
  </si>
  <si>
    <t>17.679669</t>
  </si>
  <si>
    <t>Samiec, 4 lata 40 kg</t>
  </si>
  <si>
    <t>50.957311</t>
  </si>
  <si>
    <t>17.677611</t>
  </si>
  <si>
    <t>Samiec, 18m-cy  30 kg</t>
  </si>
  <si>
    <t>Smarchowice Śląskie</t>
  </si>
  <si>
    <t>51.062031</t>
  </si>
  <si>
    <t>17.599711</t>
  </si>
  <si>
    <t>Samica, 4 lata  60 kg</t>
  </si>
  <si>
    <t>Samiec, 12 m-cy 40 kg</t>
  </si>
  <si>
    <t>51.002700</t>
  </si>
  <si>
    <t>17.675331</t>
  </si>
  <si>
    <t>Samiec, 3 lata  60 kg</t>
  </si>
  <si>
    <t>50.971539</t>
  </si>
  <si>
    <t>17.841411</t>
  </si>
  <si>
    <t>Samiec, 4 lata 60 kg</t>
  </si>
  <si>
    <t>Rogalice</t>
  </si>
  <si>
    <t>50.966150</t>
  </si>
  <si>
    <t>17.638500</t>
  </si>
  <si>
    <t>50.965000</t>
  </si>
  <si>
    <t>17.645011</t>
  </si>
  <si>
    <t>Samiec, 3 lata  45 kg</t>
  </si>
  <si>
    <t>Siedlice</t>
  </si>
  <si>
    <t>50.9089</t>
  </si>
  <si>
    <t>17.7492</t>
  </si>
  <si>
    <t>P/22/45712</t>
  </si>
  <si>
    <t>Samica, 2 lata 50 kg</t>
  </si>
  <si>
    <t>50.9074</t>
  </si>
  <si>
    <t>Samica, 2 lata 52 kg</t>
  </si>
  <si>
    <t>50.9067</t>
  </si>
  <si>
    <t>17.7428</t>
  </si>
  <si>
    <t>Samica, 2 lata 44 kg</t>
  </si>
  <si>
    <t>2022-02180</t>
  </si>
  <si>
    <t>2022-02181</t>
  </si>
  <si>
    <t>2022-02182</t>
  </si>
  <si>
    <t>2022-02183</t>
  </si>
  <si>
    <t>2022-02184</t>
  </si>
  <si>
    <t>2022-02185</t>
  </si>
  <si>
    <t>2022-02186</t>
  </si>
  <si>
    <t>2022-02187</t>
  </si>
  <si>
    <t>2022-02188</t>
  </si>
  <si>
    <t>2022-02189</t>
  </si>
  <si>
    <t>2022-02190</t>
  </si>
  <si>
    <t>2022-02191</t>
  </si>
  <si>
    <t>2022-02192</t>
  </si>
  <si>
    <t>2022-02193</t>
  </si>
  <si>
    <t>2022-02194</t>
  </si>
  <si>
    <t>2022-02195</t>
  </si>
  <si>
    <t>2022-02196</t>
  </si>
  <si>
    <t>2022-02197</t>
  </si>
  <si>
    <t>2022-02198</t>
  </si>
  <si>
    <t>2022-02199</t>
  </si>
  <si>
    <t>2022-02200</t>
  </si>
  <si>
    <t>2022-02201</t>
  </si>
  <si>
    <t>2022-02202</t>
  </si>
  <si>
    <t>2022-02203</t>
  </si>
  <si>
    <t>2022-02204</t>
  </si>
  <si>
    <t>52.451667</t>
  </si>
  <si>
    <t>16.970556</t>
  </si>
  <si>
    <t>P/22/45772</t>
  </si>
  <si>
    <t>samica/12m/25kg</t>
  </si>
  <si>
    <t>52.46</t>
  </si>
  <si>
    <t>16.900556</t>
  </si>
  <si>
    <t>P/22/45771</t>
  </si>
  <si>
    <t>samica/24m/30kg</t>
  </si>
  <si>
    <t>Tarnowo Podgórne</t>
  </si>
  <si>
    <t>OB00192</t>
  </si>
  <si>
    <t>P/22/45766</t>
  </si>
  <si>
    <t>samiec/48m/100kg</t>
  </si>
  <si>
    <t>2022-02205</t>
  </si>
  <si>
    <t>2022-02206</t>
  </si>
  <si>
    <t>2022-02207</t>
  </si>
  <si>
    <t>53.524519</t>
  </si>
  <si>
    <t>21.010556</t>
  </si>
  <si>
    <t>P/22/45763</t>
  </si>
  <si>
    <t>samiec/24msc/50 kg</t>
  </si>
  <si>
    <t>2022-02208</t>
  </si>
  <si>
    <t>52.4371</t>
  </si>
  <si>
    <t>16.7881</t>
  </si>
  <si>
    <t>Wyszków,
obwód 190</t>
  </si>
  <si>
    <t>52.607339</t>
  </si>
  <si>
    <t>21.475610</t>
  </si>
  <si>
    <t>P/22/45894</t>
  </si>
  <si>
    <t>1 samiec, 12 m-cy, 20 kg</t>
  </si>
  <si>
    <t>Kramnik</t>
  </si>
  <si>
    <t>54.29772348</t>
  </si>
  <si>
    <t>22.74264336</t>
  </si>
  <si>
    <t>P/22/45893</t>
  </si>
  <si>
    <t>54.33125123</t>
  </si>
  <si>
    <t>22.69901071</t>
  </si>
  <si>
    <t>P/22/45892</t>
  </si>
  <si>
    <t>samica, 12 m-cy, 25kg</t>
  </si>
  <si>
    <t>2022-02209</t>
  </si>
  <si>
    <t>2022-02210</t>
  </si>
  <si>
    <t>2022-02211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</si>
</sst>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yyyy/mm/dd;@"/>
    <numFmt numFmtId="167" formatCode="dd/mm/yyyy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28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67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3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172" totalsRowShown="0" headerRowDxfId="42" dataDxfId="41">
  <autoFilter ref="B6:X1172"/>
  <sortState ref="B7:X3049">
    <sortCondition ref="B6:B3065"/>
  </sortState>
  <tableColumns count="23">
    <tableColumn id="22" name="NR  krajowy" dataDxfId="40"/>
    <tableColumn id="1" name="Nr w woj. w danym roku " dataDxfId="39"/>
    <tableColumn id="2" name="Województwo" dataDxfId="38"/>
    <tableColumn id="13" name="Kod jednostki _x000a_TRACES" dataDxfId="37"/>
    <tableColumn id="3" name="Powiat wg kodu TERYT" dataDxfId="36"/>
    <tableColumn id="4" name="Gmina" dataDxfId="35"/>
    <tableColumn id="5" name="Miejscowość (najbliższa lub Nr obwodu łowieckiego) - jeśli możliwe" dataDxfId="34"/>
    <tableColumn id="8" name="Nazwa obszaru " dataDxfId="33"/>
    <tableColumn id="6" name="Szerokość" dataDxfId="32"/>
    <tableColumn id="7" name="Długość" dataDxfId="31"/>
    <tableColumn id="12" name="Sposób unieszkodliwienia zwłok" dataDxfId="30"/>
    <tableColumn id="15" name="Data zgłoszenia _x000a_" dataDxfId="29"/>
    <tableColumn id="16" name="Data wysłania próbek" dataDxfId="28"/>
    <tableColumn id="17" name="Data potwierdzenia w NRL" dataDxfId="27"/>
    <tableColumn id="18" name="Nr sprawozdania z badań (ostatecznego)" dataDxfId="26"/>
    <tableColumn id="19" name="Rodzaj badania" dataDxfId="25"/>
    <tableColumn id="9" name="Liczba dzików dodatnich" dataDxfId="24"/>
    <tableColumn id="14" name="Przyczyna podejrzenia" dataDxfId="23"/>
    <tableColumn id="10" name="Płeć. wiek (w miesiącach). waga" dataDxfId="22"/>
    <tableColumn id="20" name="+" dataDxfId="21"/>
    <tableColumn id="21" name="++" dataDxfId="20"/>
    <tableColumn id="23" name="+++" dataDxfId="19"/>
    <tableColumn id="11" name="Kości" dataDxfId="1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7">
  <autoFilter ref="D4:D8"/>
  <tableColumns count="1">
    <tableColumn id="1" name="obszar objęty ograniczeniami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59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L1964" sqref="L1964"/>
    </sheetView>
  </sheetViews>
  <sheetFormatPr defaultRowHeight="15" x14ac:dyDescent="0.25"/>
  <cols>
    <col min="1" max="1" width="10.5703125" style="107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5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99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00"/>
      <c r="B2" s="129" t="s">
        <v>752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U2" s="5"/>
    </row>
    <row r="3" spans="1:29" s="16" customFormat="1" ht="20.25" customHeight="1" x14ac:dyDescent="0.25">
      <c r="A3" s="100"/>
      <c r="C3" s="20"/>
      <c r="F3" s="17"/>
      <c r="I3" s="22"/>
      <c r="J3" s="45"/>
      <c r="K3" s="46"/>
      <c r="U3" s="18"/>
      <c r="AB3" s="18"/>
      <c r="AC3" s="18"/>
    </row>
    <row r="4" spans="1:29" s="4" customFormat="1" ht="69.75" hidden="1" customHeight="1" x14ac:dyDescent="0.25">
      <c r="A4" s="100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81"/>
      <c r="B5" s="16"/>
      <c r="C5" s="16"/>
      <c r="D5" s="130" t="s">
        <v>5</v>
      </c>
      <c r="E5" s="130"/>
      <c r="F5" s="130"/>
      <c r="G5" s="130"/>
      <c r="H5" s="130"/>
      <c r="I5" s="130"/>
      <c r="J5" s="131" t="s">
        <v>773</v>
      </c>
      <c r="K5" s="132"/>
      <c r="L5" s="25" t="s">
        <v>434</v>
      </c>
      <c r="M5" s="126" t="s">
        <v>772</v>
      </c>
      <c r="N5" s="127"/>
      <c r="O5" s="128"/>
      <c r="P5" s="126" t="s">
        <v>43</v>
      </c>
      <c r="Q5" s="128"/>
      <c r="R5" s="126" t="s">
        <v>34</v>
      </c>
      <c r="S5" s="127"/>
      <c r="T5" s="128"/>
      <c r="U5" s="126" t="s">
        <v>35</v>
      </c>
      <c r="V5" s="127"/>
      <c r="W5" s="127"/>
      <c r="X5" s="128"/>
      <c r="Y5" s="16"/>
      <c r="Z5" s="16"/>
      <c r="AB5" s="82"/>
      <c r="AC5" s="82"/>
    </row>
    <row r="6" spans="1:29" s="24" customFormat="1" ht="113.25" customHeight="1" x14ac:dyDescent="0.25">
      <c r="A6" s="80" t="s">
        <v>757</v>
      </c>
      <c r="B6" s="79" t="s">
        <v>756</v>
      </c>
      <c r="C6" s="27" t="s">
        <v>776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782</v>
      </c>
      <c r="V6" s="28" t="s">
        <v>48</v>
      </c>
      <c r="W6" s="26" t="s">
        <v>47</v>
      </c>
      <c r="X6" s="26" t="s">
        <v>50</v>
      </c>
      <c r="Y6" s="23"/>
      <c r="Z6" s="23"/>
      <c r="AA6" s="40"/>
      <c r="AB6" s="83"/>
      <c r="AC6" s="83"/>
    </row>
    <row r="7" spans="1:29" s="34" customFormat="1" ht="30" x14ac:dyDescent="0.25">
      <c r="A7" s="98" t="s">
        <v>824</v>
      </c>
      <c r="B7" s="29">
        <v>1956</v>
      </c>
      <c r="C7" s="30">
        <v>260</v>
      </c>
      <c r="D7" s="125" t="s">
        <v>10</v>
      </c>
      <c r="E7" s="32" t="s">
        <v>502</v>
      </c>
      <c r="F7" s="32" t="s">
        <v>216</v>
      </c>
      <c r="G7" s="125" t="s">
        <v>785</v>
      </c>
      <c r="H7" s="125" t="s">
        <v>811</v>
      </c>
      <c r="I7" s="125" t="s">
        <v>748</v>
      </c>
      <c r="J7" s="125" t="s">
        <v>820</v>
      </c>
      <c r="K7" s="35" t="s">
        <v>821</v>
      </c>
      <c r="L7" s="125">
        <v>32</v>
      </c>
      <c r="M7" s="89">
        <v>44902</v>
      </c>
      <c r="N7" s="89">
        <v>44902</v>
      </c>
      <c r="O7" s="89">
        <v>44914</v>
      </c>
      <c r="P7" s="125" t="s">
        <v>812</v>
      </c>
      <c r="Q7" s="125" t="s">
        <v>38</v>
      </c>
      <c r="R7" s="125">
        <v>1</v>
      </c>
      <c r="S7" s="125" t="s">
        <v>33</v>
      </c>
      <c r="T7" s="32" t="s">
        <v>813</v>
      </c>
      <c r="U7" s="125">
        <v>1</v>
      </c>
      <c r="V7" s="125">
        <v>0</v>
      </c>
      <c r="W7" s="125">
        <v>0</v>
      </c>
      <c r="X7" s="125">
        <v>0</v>
      </c>
    </row>
    <row r="8" spans="1:29" s="34" customFormat="1" ht="30" x14ac:dyDescent="0.25">
      <c r="A8" s="98" t="s">
        <v>825</v>
      </c>
      <c r="B8" s="29">
        <v>1957</v>
      </c>
      <c r="C8" s="30">
        <v>261</v>
      </c>
      <c r="D8" s="125" t="s">
        <v>10</v>
      </c>
      <c r="E8" s="32" t="s">
        <v>502</v>
      </c>
      <c r="F8" s="32" t="s">
        <v>216</v>
      </c>
      <c r="G8" s="125" t="s">
        <v>785</v>
      </c>
      <c r="H8" s="125" t="s">
        <v>811</v>
      </c>
      <c r="I8" s="125" t="s">
        <v>748</v>
      </c>
      <c r="J8" s="125" t="s">
        <v>822</v>
      </c>
      <c r="K8" s="35" t="s">
        <v>823</v>
      </c>
      <c r="L8" s="125">
        <v>32</v>
      </c>
      <c r="M8" s="89">
        <v>44899</v>
      </c>
      <c r="N8" s="89">
        <v>44902</v>
      </c>
      <c r="O8" s="89">
        <v>44914</v>
      </c>
      <c r="P8" s="125" t="s">
        <v>814</v>
      </c>
      <c r="Q8" s="125" t="s">
        <v>38</v>
      </c>
      <c r="R8" s="125">
        <v>1</v>
      </c>
      <c r="S8" s="125" t="s">
        <v>32</v>
      </c>
      <c r="T8" s="32" t="s">
        <v>815</v>
      </c>
      <c r="U8" s="125">
        <v>1</v>
      </c>
      <c r="V8" s="125">
        <v>0</v>
      </c>
      <c r="W8" s="125">
        <v>0</v>
      </c>
      <c r="X8" s="125">
        <v>0</v>
      </c>
    </row>
    <row r="9" spans="1:29" s="34" customFormat="1" ht="30" x14ac:dyDescent="0.25">
      <c r="A9" s="98" t="s">
        <v>826</v>
      </c>
      <c r="B9" s="29">
        <v>1958</v>
      </c>
      <c r="C9" s="30">
        <v>262</v>
      </c>
      <c r="D9" s="125" t="s">
        <v>10</v>
      </c>
      <c r="E9" s="32" t="s">
        <v>502</v>
      </c>
      <c r="F9" s="32" t="s">
        <v>216</v>
      </c>
      <c r="G9" s="125" t="s">
        <v>847</v>
      </c>
      <c r="H9" s="125" t="s">
        <v>811</v>
      </c>
      <c r="I9" s="125" t="s">
        <v>748</v>
      </c>
      <c r="J9" s="125" t="s">
        <v>822</v>
      </c>
      <c r="K9" s="35" t="s">
        <v>823</v>
      </c>
      <c r="L9" s="125">
        <v>32</v>
      </c>
      <c r="M9" s="89">
        <v>44899</v>
      </c>
      <c r="N9" s="89">
        <v>44902</v>
      </c>
      <c r="O9" s="89">
        <v>44914</v>
      </c>
      <c r="P9" s="125" t="s">
        <v>814</v>
      </c>
      <c r="Q9" s="125" t="s">
        <v>38</v>
      </c>
      <c r="R9" s="125">
        <v>1</v>
      </c>
      <c r="S9" s="125" t="s">
        <v>32</v>
      </c>
      <c r="T9" s="32" t="s">
        <v>816</v>
      </c>
      <c r="U9" s="125">
        <v>1</v>
      </c>
      <c r="V9" s="125">
        <v>0</v>
      </c>
      <c r="W9" s="125">
        <v>0</v>
      </c>
      <c r="X9" s="125">
        <v>0</v>
      </c>
    </row>
    <row r="10" spans="1:29" s="34" customFormat="1" ht="25.5" customHeight="1" x14ac:dyDescent="0.25">
      <c r="A10" s="98" t="s">
        <v>827</v>
      </c>
      <c r="B10" s="29">
        <v>1959</v>
      </c>
      <c r="C10" s="30">
        <v>263</v>
      </c>
      <c r="D10" s="125" t="s">
        <v>10</v>
      </c>
      <c r="E10" s="32" t="s">
        <v>502</v>
      </c>
      <c r="F10" s="32" t="s">
        <v>216</v>
      </c>
      <c r="G10" s="125" t="s">
        <v>847</v>
      </c>
      <c r="H10" s="125" t="s">
        <v>811</v>
      </c>
      <c r="I10" s="125" t="s">
        <v>748</v>
      </c>
      <c r="J10" s="125" t="s">
        <v>822</v>
      </c>
      <c r="K10" s="35" t="s">
        <v>823</v>
      </c>
      <c r="L10" s="125">
        <v>32</v>
      </c>
      <c r="M10" s="89">
        <v>44899</v>
      </c>
      <c r="N10" s="89">
        <v>44902</v>
      </c>
      <c r="O10" s="89">
        <v>44914</v>
      </c>
      <c r="P10" s="125" t="s">
        <v>814</v>
      </c>
      <c r="Q10" s="125" t="s">
        <v>38</v>
      </c>
      <c r="R10" s="125">
        <v>1</v>
      </c>
      <c r="S10" s="125" t="s">
        <v>32</v>
      </c>
      <c r="T10" s="32" t="s">
        <v>817</v>
      </c>
      <c r="U10" s="125">
        <v>1</v>
      </c>
      <c r="V10" s="125">
        <v>0</v>
      </c>
      <c r="W10" s="125">
        <v>0</v>
      </c>
      <c r="X10" s="125">
        <v>0</v>
      </c>
    </row>
    <row r="11" spans="1:29" s="34" customFormat="1" ht="30" x14ac:dyDescent="0.25">
      <c r="A11" s="98" t="s">
        <v>828</v>
      </c>
      <c r="B11" s="29">
        <v>1960</v>
      </c>
      <c r="C11" s="30">
        <v>264</v>
      </c>
      <c r="D11" s="125" t="s">
        <v>10</v>
      </c>
      <c r="E11" s="32" t="s">
        <v>502</v>
      </c>
      <c r="F11" s="32" t="s">
        <v>216</v>
      </c>
      <c r="G11" s="125" t="s">
        <v>847</v>
      </c>
      <c r="H11" s="125" t="s">
        <v>811</v>
      </c>
      <c r="I11" s="125" t="s">
        <v>748</v>
      </c>
      <c r="J11" s="125" t="s">
        <v>822</v>
      </c>
      <c r="K11" s="35" t="s">
        <v>823</v>
      </c>
      <c r="L11" s="125">
        <v>32</v>
      </c>
      <c r="M11" s="89">
        <v>44899</v>
      </c>
      <c r="N11" s="89">
        <v>44902</v>
      </c>
      <c r="O11" s="89">
        <v>44914</v>
      </c>
      <c r="P11" s="125" t="s">
        <v>814</v>
      </c>
      <c r="Q11" s="125" t="s">
        <v>818</v>
      </c>
      <c r="R11" s="125">
        <v>1</v>
      </c>
      <c r="S11" s="125" t="s">
        <v>32</v>
      </c>
      <c r="T11" s="32" t="s">
        <v>819</v>
      </c>
      <c r="U11" s="125">
        <v>1</v>
      </c>
      <c r="V11" s="125">
        <v>0</v>
      </c>
      <c r="W11" s="125">
        <v>0</v>
      </c>
      <c r="X11" s="125">
        <v>0</v>
      </c>
    </row>
    <row r="12" spans="1:29" s="34" customFormat="1" ht="30" x14ac:dyDescent="0.25">
      <c r="A12" s="98" t="s">
        <v>844</v>
      </c>
      <c r="B12" s="29">
        <v>1961</v>
      </c>
      <c r="C12" s="30">
        <v>698</v>
      </c>
      <c r="D12" s="125" t="s">
        <v>7</v>
      </c>
      <c r="E12" s="32" t="s">
        <v>458</v>
      </c>
      <c r="F12" s="32" t="s">
        <v>397</v>
      </c>
      <c r="G12" s="125" t="s">
        <v>759</v>
      </c>
      <c r="H12" s="125" t="s">
        <v>829</v>
      </c>
      <c r="I12" s="125" t="s">
        <v>749</v>
      </c>
      <c r="J12" s="125" t="s">
        <v>830</v>
      </c>
      <c r="K12" s="35" t="s">
        <v>831</v>
      </c>
      <c r="L12" s="125">
        <v>32</v>
      </c>
      <c r="M12" s="89">
        <v>44901</v>
      </c>
      <c r="N12" s="89">
        <v>44908</v>
      </c>
      <c r="O12" s="89">
        <v>44917</v>
      </c>
      <c r="P12" s="125" t="s">
        <v>832</v>
      </c>
      <c r="Q12" s="125" t="s">
        <v>39</v>
      </c>
      <c r="R12" s="125">
        <v>1</v>
      </c>
      <c r="S12" s="125" t="s">
        <v>32</v>
      </c>
      <c r="T12" s="32" t="s">
        <v>833</v>
      </c>
      <c r="U12" s="125"/>
      <c r="V12" s="125"/>
      <c r="W12" s="125"/>
      <c r="X12" s="125"/>
    </row>
    <row r="13" spans="1:29" s="34" customFormat="1" ht="30" x14ac:dyDescent="0.25">
      <c r="A13" s="98" t="s">
        <v>845</v>
      </c>
      <c r="B13" s="29">
        <v>1962</v>
      </c>
      <c r="C13" s="30">
        <v>699</v>
      </c>
      <c r="D13" s="125" t="s">
        <v>7</v>
      </c>
      <c r="E13" s="32" t="s">
        <v>447</v>
      </c>
      <c r="F13" s="32" t="s">
        <v>199</v>
      </c>
      <c r="G13" s="125" t="s">
        <v>784</v>
      </c>
      <c r="H13" s="125" t="s">
        <v>834</v>
      </c>
      <c r="I13" s="125" t="s">
        <v>748</v>
      </c>
      <c r="J13" s="125" t="s">
        <v>835</v>
      </c>
      <c r="K13" s="35" t="s">
        <v>836</v>
      </c>
      <c r="L13" s="125">
        <v>32</v>
      </c>
      <c r="M13" s="89">
        <v>44906</v>
      </c>
      <c r="N13" s="89">
        <v>44908</v>
      </c>
      <c r="O13" s="89">
        <v>44917</v>
      </c>
      <c r="P13" s="125" t="s">
        <v>837</v>
      </c>
      <c r="Q13" s="125" t="s">
        <v>39</v>
      </c>
      <c r="R13" s="125">
        <v>1</v>
      </c>
      <c r="S13" s="125" t="s">
        <v>32</v>
      </c>
      <c r="T13" s="32" t="s">
        <v>801</v>
      </c>
      <c r="U13" s="125"/>
      <c r="V13" s="125"/>
      <c r="W13" s="125"/>
      <c r="X13" s="125"/>
    </row>
    <row r="14" spans="1:29" s="34" customFormat="1" ht="30" x14ac:dyDescent="0.25">
      <c r="A14" s="98" t="s">
        <v>846</v>
      </c>
      <c r="B14" s="29">
        <v>1963</v>
      </c>
      <c r="C14" s="30">
        <v>700</v>
      </c>
      <c r="D14" s="125" t="s">
        <v>7</v>
      </c>
      <c r="E14" s="32" t="s">
        <v>444</v>
      </c>
      <c r="F14" s="32" t="s">
        <v>182</v>
      </c>
      <c r="G14" s="125" t="s">
        <v>838</v>
      </c>
      <c r="H14" s="125" t="s">
        <v>839</v>
      </c>
      <c r="I14" s="125" t="s">
        <v>748</v>
      </c>
      <c r="J14" s="125" t="s">
        <v>840</v>
      </c>
      <c r="K14" s="35" t="s">
        <v>841</v>
      </c>
      <c r="L14" s="125">
        <v>32</v>
      </c>
      <c r="M14" s="89">
        <v>44903</v>
      </c>
      <c r="N14" s="89">
        <v>44908</v>
      </c>
      <c r="O14" s="89">
        <v>44917</v>
      </c>
      <c r="P14" s="125" t="s">
        <v>842</v>
      </c>
      <c r="Q14" s="125" t="s">
        <v>39</v>
      </c>
      <c r="R14" s="125">
        <v>1</v>
      </c>
      <c r="S14" s="125" t="s">
        <v>32</v>
      </c>
      <c r="T14" s="32" t="s">
        <v>843</v>
      </c>
      <c r="U14" s="125"/>
      <c r="V14" s="125"/>
      <c r="W14" s="125"/>
      <c r="X14" s="125"/>
    </row>
    <row r="15" spans="1:29" s="34" customFormat="1" ht="30" x14ac:dyDescent="0.25">
      <c r="A15" s="98" t="s">
        <v>866</v>
      </c>
      <c r="B15" s="29">
        <v>1964</v>
      </c>
      <c r="C15" s="30">
        <v>701</v>
      </c>
      <c r="D15" s="125" t="s">
        <v>7</v>
      </c>
      <c r="E15" s="32" t="s">
        <v>439</v>
      </c>
      <c r="F15" s="32" t="s">
        <v>120</v>
      </c>
      <c r="G15" s="125" t="s">
        <v>779</v>
      </c>
      <c r="H15" s="125" t="s">
        <v>848</v>
      </c>
      <c r="I15" s="125" t="s">
        <v>748</v>
      </c>
      <c r="J15" s="125" t="s">
        <v>849</v>
      </c>
      <c r="K15" s="35" t="s">
        <v>850</v>
      </c>
      <c r="L15" s="125">
        <v>32</v>
      </c>
      <c r="M15" s="89">
        <v>44901</v>
      </c>
      <c r="N15" s="89">
        <v>44908</v>
      </c>
      <c r="O15" s="89">
        <v>44917</v>
      </c>
      <c r="P15" s="125" t="s">
        <v>851</v>
      </c>
      <c r="Q15" s="125" t="s">
        <v>39</v>
      </c>
      <c r="R15" s="125">
        <v>1</v>
      </c>
      <c r="S15" s="125" t="s">
        <v>32</v>
      </c>
      <c r="T15" s="32" t="s">
        <v>852</v>
      </c>
      <c r="U15" s="125"/>
      <c r="V15" s="125"/>
      <c r="W15" s="125"/>
      <c r="X15" s="125"/>
    </row>
    <row r="16" spans="1:29" s="34" customFormat="1" ht="30" x14ac:dyDescent="0.25">
      <c r="A16" s="98" t="s">
        <v>867</v>
      </c>
      <c r="B16" s="29">
        <v>1965</v>
      </c>
      <c r="C16" s="30">
        <v>702</v>
      </c>
      <c r="D16" s="125" t="s">
        <v>7</v>
      </c>
      <c r="E16" s="32" t="s">
        <v>439</v>
      </c>
      <c r="F16" s="32" t="s">
        <v>120</v>
      </c>
      <c r="G16" s="125" t="s">
        <v>766</v>
      </c>
      <c r="H16" s="125" t="s">
        <v>766</v>
      </c>
      <c r="I16" s="125" t="s">
        <v>748</v>
      </c>
      <c r="J16" s="125" t="s">
        <v>853</v>
      </c>
      <c r="K16" s="35" t="s">
        <v>854</v>
      </c>
      <c r="L16" s="125">
        <v>32</v>
      </c>
      <c r="M16" s="89">
        <v>44907</v>
      </c>
      <c r="N16" s="89">
        <v>44910</v>
      </c>
      <c r="O16" s="89">
        <v>44917</v>
      </c>
      <c r="P16" s="125" t="s">
        <v>851</v>
      </c>
      <c r="Q16" s="125" t="s">
        <v>39</v>
      </c>
      <c r="R16" s="125">
        <v>1</v>
      </c>
      <c r="S16" s="125" t="s">
        <v>32</v>
      </c>
      <c r="T16" s="32" t="s">
        <v>855</v>
      </c>
      <c r="U16" s="125"/>
      <c r="V16" s="125"/>
      <c r="W16" s="125"/>
      <c r="X16" s="125"/>
    </row>
    <row r="17" spans="1:24" s="34" customFormat="1" ht="30" x14ac:dyDescent="0.25">
      <c r="A17" s="98" t="s">
        <v>868</v>
      </c>
      <c r="B17" s="29">
        <v>1966</v>
      </c>
      <c r="C17" s="30">
        <v>703</v>
      </c>
      <c r="D17" s="125" t="s">
        <v>7</v>
      </c>
      <c r="E17" s="32" t="s">
        <v>451</v>
      </c>
      <c r="F17" s="32" t="s">
        <v>278</v>
      </c>
      <c r="G17" s="125" t="s">
        <v>856</v>
      </c>
      <c r="H17" s="125" t="s">
        <v>857</v>
      </c>
      <c r="I17" s="125" t="s">
        <v>748</v>
      </c>
      <c r="J17" s="125" t="s">
        <v>858</v>
      </c>
      <c r="K17" s="35" t="s">
        <v>859</v>
      </c>
      <c r="L17" s="125">
        <v>32</v>
      </c>
      <c r="M17" s="89">
        <v>44905</v>
      </c>
      <c r="N17" s="89">
        <v>44910</v>
      </c>
      <c r="O17" s="89">
        <v>44917</v>
      </c>
      <c r="P17" s="125" t="s">
        <v>860</v>
      </c>
      <c r="Q17" s="125" t="s">
        <v>39</v>
      </c>
      <c r="R17" s="125">
        <v>1</v>
      </c>
      <c r="S17" s="125" t="s">
        <v>32</v>
      </c>
      <c r="T17" s="32" t="s">
        <v>861</v>
      </c>
      <c r="U17" s="125"/>
      <c r="V17" s="125"/>
      <c r="W17" s="125"/>
      <c r="X17" s="125"/>
    </row>
    <row r="18" spans="1:24" s="34" customFormat="1" ht="30" x14ac:dyDescent="0.25">
      <c r="A18" s="98" t="s">
        <v>869</v>
      </c>
      <c r="B18" s="29">
        <v>1967</v>
      </c>
      <c r="C18" s="30">
        <v>704</v>
      </c>
      <c r="D18" s="125" t="s">
        <v>7</v>
      </c>
      <c r="E18" s="32" t="s">
        <v>445</v>
      </c>
      <c r="F18" s="32" t="s">
        <v>193</v>
      </c>
      <c r="G18" s="125" t="s">
        <v>793</v>
      </c>
      <c r="H18" s="125">
        <v>48</v>
      </c>
      <c r="I18" s="125" t="s">
        <v>748</v>
      </c>
      <c r="J18" s="125" t="s">
        <v>862</v>
      </c>
      <c r="K18" s="35" t="s">
        <v>863</v>
      </c>
      <c r="L18" s="125">
        <v>32</v>
      </c>
      <c r="M18" s="89">
        <v>44905</v>
      </c>
      <c r="N18" s="89">
        <v>44908</v>
      </c>
      <c r="O18" s="89">
        <v>44917</v>
      </c>
      <c r="P18" s="125" t="s">
        <v>864</v>
      </c>
      <c r="Q18" s="125" t="s">
        <v>39</v>
      </c>
      <c r="R18" s="125">
        <v>1</v>
      </c>
      <c r="S18" s="125" t="s">
        <v>32</v>
      </c>
      <c r="T18" s="32" t="s">
        <v>865</v>
      </c>
      <c r="U18" s="125"/>
      <c r="V18" s="125"/>
      <c r="W18" s="125"/>
      <c r="X18" s="125"/>
    </row>
    <row r="19" spans="1:24" s="34" customFormat="1" ht="32.25" customHeight="1" x14ac:dyDescent="0.25">
      <c r="A19" s="98" t="s">
        <v>876</v>
      </c>
      <c r="B19" s="29">
        <v>1968</v>
      </c>
      <c r="C19" s="30">
        <v>12</v>
      </c>
      <c r="D19" s="125" t="s">
        <v>17</v>
      </c>
      <c r="E19" s="32" t="s">
        <v>870</v>
      </c>
      <c r="F19" s="32" t="s">
        <v>179</v>
      </c>
      <c r="G19" s="125" t="s">
        <v>806</v>
      </c>
      <c r="H19" s="125" t="s">
        <v>871</v>
      </c>
      <c r="I19" s="125" t="s">
        <v>748</v>
      </c>
      <c r="J19" s="125" t="s">
        <v>874</v>
      </c>
      <c r="K19" s="35" t="s">
        <v>875</v>
      </c>
      <c r="L19" s="125">
        <v>32</v>
      </c>
      <c r="M19" s="89">
        <v>44912</v>
      </c>
      <c r="N19" s="89">
        <v>44914</v>
      </c>
      <c r="O19" s="89">
        <v>44918</v>
      </c>
      <c r="P19" s="125" t="s">
        <v>872</v>
      </c>
      <c r="Q19" s="125" t="s">
        <v>38</v>
      </c>
      <c r="R19" s="125">
        <v>1</v>
      </c>
      <c r="S19" s="125" t="s">
        <v>32</v>
      </c>
      <c r="T19" s="32" t="s">
        <v>873</v>
      </c>
      <c r="U19" s="125"/>
      <c r="V19" s="125"/>
      <c r="W19" s="125"/>
      <c r="X19" s="125"/>
    </row>
    <row r="20" spans="1:24" s="34" customFormat="1" ht="30" x14ac:dyDescent="0.25">
      <c r="A20" s="98" t="s">
        <v>1008</v>
      </c>
      <c r="B20" s="29">
        <v>1969</v>
      </c>
      <c r="C20" s="30">
        <v>168</v>
      </c>
      <c r="D20" s="125" t="s">
        <v>22</v>
      </c>
      <c r="E20" s="32" t="s">
        <v>720</v>
      </c>
      <c r="F20" s="32" t="s">
        <v>128</v>
      </c>
      <c r="G20" s="125" t="s">
        <v>787</v>
      </c>
      <c r="H20" s="125" t="s">
        <v>794</v>
      </c>
      <c r="I20" s="125" t="s">
        <v>748</v>
      </c>
      <c r="J20" s="125" t="s">
        <v>877</v>
      </c>
      <c r="K20" s="35" t="s">
        <v>878</v>
      </c>
      <c r="L20" s="125">
        <v>32</v>
      </c>
      <c r="M20" s="89">
        <v>44910</v>
      </c>
      <c r="N20" s="89">
        <v>44911</v>
      </c>
      <c r="O20" s="89">
        <v>44918</v>
      </c>
      <c r="P20" s="125" t="s">
        <v>879</v>
      </c>
      <c r="Q20" s="125" t="s">
        <v>38</v>
      </c>
      <c r="R20" s="125">
        <v>1</v>
      </c>
      <c r="S20" s="125" t="s">
        <v>33</v>
      </c>
      <c r="T20" s="32" t="s">
        <v>768</v>
      </c>
      <c r="U20" s="125"/>
      <c r="V20" s="125"/>
      <c r="W20" s="125">
        <v>1</v>
      </c>
      <c r="X20" s="125"/>
    </row>
    <row r="21" spans="1:24" s="34" customFormat="1" ht="30" x14ac:dyDescent="0.25">
      <c r="A21" s="98" t="s">
        <v>1009</v>
      </c>
      <c r="B21" s="29">
        <v>1970</v>
      </c>
      <c r="C21" s="30">
        <v>258</v>
      </c>
      <c r="D21" s="125" t="s">
        <v>20</v>
      </c>
      <c r="E21" s="32" t="s">
        <v>668</v>
      </c>
      <c r="F21" s="32" t="s">
        <v>53</v>
      </c>
      <c r="G21" s="125" t="s">
        <v>880</v>
      </c>
      <c r="H21" s="125" t="s">
        <v>881</v>
      </c>
      <c r="I21" s="125" t="s">
        <v>748</v>
      </c>
      <c r="J21" s="125" t="s">
        <v>882</v>
      </c>
      <c r="K21" s="35" t="s">
        <v>883</v>
      </c>
      <c r="L21" s="125">
        <v>32</v>
      </c>
      <c r="M21" s="89">
        <v>44914</v>
      </c>
      <c r="N21" s="89">
        <v>44914</v>
      </c>
      <c r="O21" s="89">
        <v>44918</v>
      </c>
      <c r="P21" s="125" t="s">
        <v>884</v>
      </c>
      <c r="Q21" s="125" t="s">
        <v>38</v>
      </c>
      <c r="R21" s="125">
        <v>1</v>
      </c>
      <c r="S21" s="125" t="s">
        <v>36</v>
      </c>
      <c r="T21" s="32" t="s">
        <v>885</v>
      </c>
      <c r="U21" s="125"/>
      <c r="V21" s="125"/>
      <c r="W21" s="125"/>
      <c r="X21" s="125"/>
    </row>
    <row r="22" spans="1:24" s="34" customFormat="1" ht="30" x14ac:dyDescent="0.25">
      <c r="A22" s="98" t="s">
        <v>1010</v>
      </c>
      <c r="B22" s="29">
        <v>1971</v>
      </c>
      <c r="C22" s="30">
        <v>259</v>
      </c>
      <c r="D22" s="125" t="s">
        <v>20</v>
      </c>
      <c r="E22" s="32" t="s">
        <v>668</v>
      </c>
      <c r="F22" s="32" t="s">
        <v>53</v>
      </c>
      <c r="G22" s="125" t="s">
        <v>880</v>
      </c>
      <c r="H22" s="125" t="s">
        <v>881</v>
      </c>
      <c r="I22" s="125" t="s">
        <v>748</v>
      </c>
      <c r="J22" s="125" t="s">
        <v>882</v>
      </c>
      <c r="K22" s="35" t="s">
        <v>886</v>
      </c>
      <c r="L22" s="125">
        <v>32</v>
      </c>
      <c r="M22" s="89">
        <v>44914</v>
      </c>
      <c r="N22" s="89">
        <v>44914</v>
      </c>
      <c r="O22" s="89">
        <v>44918</v>
      </c>
      <c r="P22" s="125" t="s">
        <v>887</v>
      </c>
      <c r="Q22" s="125" t="s">
        <v>38</v>
      </c>
      <c r="R22" s="125">
        <v>1</v>
      </c>
      <c r="S22" s="125" t="s">
        <v>33</v>
      </c>
      <c r="T22" s="32" t="s">
        <v>888</v>
      </c>
      <c r="U22" s="125">
        <v>1</v>
      </c>
      <c r="V22" s="125"/>
      <c r="W22" s="125"/>
      <c r="X22" s="125"/>
    </row>
    <row r="23" spans="1:24" s="34" customFormat="1" ht="38.25" x14ac:dyDescent="0.25">
      <c r="A23" s="98" t="s">
        <v>1011</v>
      </c>
      <c r="B23" s="29">
        <v>1972</v>
      </c>
      <c r="C23" s="30">
        <v>705</v>
      </c>
      <c r="D23" s="125" t="s">
        <v>7</v>
      </c>
      <c r="E23" s="32" t="s">
        <v>439</v>
      </c>
      <c r="F23" s="32" t="s">
        <v>120</v>
      </c>
      <c r="G23" s="125" t="s">
        <v>779</v>
      </c>
      <c r="H23" s="125" t="s">
        <v>889</v>
      </c>
      <c r="I23" s="125" t="s">
        <v>748</v>
      </c>
      <c r="J23" s="125" t="s">
        <v>890</v>
      </c>
      <c r="K23" s="35" t="s">
        <v>891</v>
      </c>
      <c r="L23" s="125">
        <v>32</v>
      </c>
      <c r="M23" s="89">
        <v>44905</v>
      </c>
      <c r="N23" s="89">
        <v>44908</v>
      </c>
      <c r="O23" s="89">
        <v>44917</v>
      </c>
      <c r="P23" s="125" t="s">
        <v>892</v>
      </c>
      <c r="Q23" s="125" t="s">
        <v>42</v>
      </c>
      <c r="R23" s="125">
        <v>1</v>
      </c>
      <c r="S23" s="125" t="s">
        <v>32</v>
      </c>
      <c r="T23" s="32" t="s">
        <v>893</v>
      </c>
      <c r="U23" s="125"/>
      <c r="V23" s="125"/>
      <c r="W23" s="125"/>
      <c r="X23" s="125"/>
    </row>
    <row r="24" spans="1:24" s="34" customFormat="1" ht="30" x14ac:dyDescent="0.25">
      <c r="A24" s="98" t="s">
        <v>1012</v>
      </c>
      <c r="B24" s="29">
        <v>1973</v>
      </c>
      <c r="C24" s="30">
        <v>706</v>
      </c>
      <c r="D24" s="125" t="s">
        <v>7</v>
      </c>
      <c r="E24" s="32" t="s">
        <v>453</v>
      </c>
      <c r="F24" s="32" t="s">
        <v>351</v>
      </c>
      <c r="G24" s="125" t="s">
        <v>792</v>
      </c>
      <c r="H24" s="125" t="s">
        <v>894</v>
      </c>
      <c r="I24" s="125" t="s">
        <v>748</v>
      </c>
      <c r="J24" s="125" t="s">
        <v>895</v>
      </c>
      <c r="K24" s="35" t="s">
        <v>896</v>
      </c>
      <c r="L24" s="125">
        <v>32</v>
      </c>
      <c r="M24" s="89">
        <v>44904</v>
      </c>
      <c r="N24" s="89">
        <v>44908</v>
      </c>
      <c r="O24" s="89">
        <v>44918</v>
      </c>
      <c r="P24" s="125" t="s">
        <v>897</v>
      </c>
      <c r="Q24" s="125" t="s">
        <v>38</v>
      </c>
      <c r="R24" s="125">
        <v>1</v>
      </c>
      <c r="S24" s="125" t="s">
        <v>32</v>
      </c>
      <c r="T24" s="32" t="s">
        <v>898</v>
      </c>
      <c r="U24" s="125"/>
      <c r="V24" s="125"/>
      <c r="W24" s="125"/>
      <c r="X24" s="125"/>
    </row>
    <row r="25" spans="1:24" s="34" customFormat="1" ht="38.25" x14ac:dyDescent="0.25">
      <c r="A25" s="98" t="s">
        <v>1013</v>
      </c>
      <c r="B25" s="29">
        <v>1974</v>
      </c>
      <c r="C25" s="30">
        <v>707</v>
      </c>
      <c r="D25" s="125" t="s">
        <v>7</v>
      </c>
      <c r="E25" s="32" t="s">
        <v>453</v>
      </c>
      <c r="F25" s="32" t="s">
        <v>351</v>
      </c>
      <c r="G25" s="125" t="s">
        <v>792</v>
      </c>
      <c r="H25" s="125" t="s">
        <v>894</v>
      </c>
      <c r="I25" s="125" t="s">
        <v>748</v>
      </c>
      <c r="J25" s="125" t="s">
        <v>899</v>
      </c>
      <c r="K25" s="35" t="s">
        <v>900</v>
      </c>
      <c r="L25" s="125">
        <v>32</v>
      </c>
      <c r="M25" s="89">
        <v>44903</v>
      </c>
      <c r="N25" s="89">
        <v>44908</v>
      </c>
      <c r="O25" s="89">
        <v>44918</v>
      </c>
      <c r="P25" s="125" t="s">
        <v>897</v>
      </c>
      <c r="Q25" s="125" t="s">
        <v>42</v>
      </c>
      <c r="R25" s="125">
        <v>1</v>
      </c>
      <c r="S25" s="125" t="s">
        <v>32</v>
      </c>
      <c r="T25" s="32" t="s">
        <v>901</v>
      </c>
      <c r="U25" s="125"/>
      <c r="V25" s="125"/>
      <c r="W25" s="125"/>
      <c r="X25" s="125"/>
    </row>
    <row r="26" spans="1:24" s="34" customFormat="1" ht="30" x14ac:dyDescent="0.25">
      <c r="A26" s="98" t="s">
        <v>1014</v>
      </c>
      <c r="B26" s="29">
        <v>1975</v>
      </c>
      <c r="C26" s="30">
        <v>708</v>
      </c>
      <c r="D26" s="125" t="s">
        <v>7</v>
      </c>
      <c r="E26" s="32" t="s">
        <v>453</v>
      </c>
      <c r="F26" s="32" t="s">
        <v>351</v>
      </c>
      <c r="G26" s="125" t="s">
        <v>797</v>
      </c>
      <c r="H26" s="125" t="s">
        <v>803</v>
      </c>
      <c r="I26" s="125" t="s">
        <v>748</v>
      </c>
      <c r="J26" s="125" t="s">
        <v>902</v>
      </c>
      <c r="K26" s="35" t="s">
        <v>903</v>
      </c>
      <c r="L26" s="125">
        <v>32</v>
      </c>
      <c r="M26" s="89">
        <v>44906</v>
      </c>
      <c r="N26" s="89">
        <v>44908</v>
      </c>
      <c r="O26" s="89">
        <v>44918</v>
      </c>
      <c r="P26" s="125" t="s">
        <v>904</v>
      </c>
      <c r="Q26" s="125" t="s">
        <v>38</v>
      </c>
      <c r="R26" s="125">
        <v>1</v>
      </c>
      <c r="S26" s="125" t="s">
        <v>33</v>
      </c>
      <c r="T26" s="32" t="s">
        <v>905</v>
      </c>
      <c r="U26" s="125">
        <v>1</v>
      </c>
      <c r="V26" s="125"/>
      <c r="W26" s="125"/>
      <c r="X26" s="125"/>
    </row>
    <row r="27" spans="1:24" s="34" customFormat="1" ht="30" x14ac:dyDescent="0.25">
      <c r="A27" s="102" t="s">
        <v>1015</v>
      </c>
      <c r="B27" s="29">
        <v>1976</v>
      </c>
      <c r="C27" s="30">
        <v>709</v>
      </c>
      <c r="D27" s="125" t="s">
        <v>7</v>
      </c>
      <c r="E27" s="32" t="s">
        <v>453</v>
      </c>
      <c r="F27" s="32" t="s">
        <v>351</v>
      </c>
      <c r="G27" s="125" t="s">
        <v>791</v>
      </c>
      <c r="H27" s="125" t="s">
        <v>906</v>
      </c>
      <c r="I27" s="125" t="s">
        <v>748</v>
      </c>
      <c r="J27" s="125" t="s">
        <v>907</v>
      </c>
      <c r="K27" s="35" t="s">
        <v>908</v>
      </c>
      <c r="L27" s="125">
        <v>32</v>
      </c>
      <c r="M27" s="89">
        <v>44906</v>
      </c>
      <c r="N27" s="89">
        <v>44908</v>
      </c>
      <c r="O27" s="89">
        <v>44918</v>
      </c>
      <c r="P27" s="125" t="s">
        <v>904</v>
      </c>
      <c r="Q27" s="125" t="s">
        <v>38</v>
      </c>
      <c r="R27" s="125">
        <v>1</v>
      </c>
      <c r="S27" s="125" t="s">
        <v>33</v>
      </c>
      <c r="T27" s="32" t="s">
        <v>780</v>
      </c>
      <c r="U27" s="125"/>
      <c r="V27" s="125">
        <v>1</v>
      </c>
      <c r="W27" s="125"/>
      <c r="X27" s="125"/>
    </row>
    <row r="28" spans="1:24" s="34" customFormat="1" ht="30" x14ac:dyDescent="0.25">
      <c r="A28" s="102" t="s">
        <v>1016</v>
      </c>
      <c r="B28" s="29">
        <v>1977</v>
      </c>
      <c r="C28" s="30">
        <v>710</v>
      </c>
      <c r="D28" s="125" t="s">
        <v>7</v>
      </c>
      <c r="E28" s="32" t="s">
        <v>453</v>
      </c>
      <c r="F28" s="32" t="s">
        <v>351</v>
      </c>
      <c r="G28" s="125" t="s">
        <v>791</v>
      </c>
      <c r="H28" s="125" t="s">
        <v>906</v>
      </c>
      <c r="I28" s="125" t="s">
        <v>748</v>
      </c>
      <c r="J28" s="125" t="s">
        <v>909</v>
      </c>
      <c r="K28" s="35" t="s">
        <v>910</v>
      </c>
      <c r="L28" s="125">
        <v>32</v>
      </c>
      <c r="M28" s="89">
        <v>44906</v>
      </c>
      <c r="N28" s="89">
        <v>44908</v>
      </c>
      <c r="O28" s="89">
        <v>44918</v>
      </c>
      <c r="P28" s="125" t="s">
        <v>904</v>
      </c>
      <c r="Q28" s="125" t="s">
        <v>38</v>
      </c>
      <c r="R28" s="125">
        <v>1</v>
      </c>
      <c r="S28" s="125" t="s">
        <v>33</v>
      </c>
      <c r="T28" s="32" t="s">
        <v>898</v>
      </c>
      <c r="U28" s="125"/>
      <c r="V28" s="125">
        <v>1</v>
      </c>
      <c r="W28" s="125"/>
      <c r="X28" s="125"/>
    </row>
    <row r="29" spans="1:24" s="34" customFormat="1" ht="30" x14ac:dyDescent="0.25">
      <c r="A29" s="102" t="s">
        <v>1017</v>
      </c>
      <c r="B29" s="29">
        <v>1978</v>
      </c>
      <c r="C29" s="30">
        <v>711</v>
      </c>
      <c r="D29" s="125" t="s">
        <v>7</v>
      </c>
      <c r="E29" s="32" t="s">
        <v>453</v>
      </c>
      <c r="F29" s="32" t="s">
        <v>351</v>
      </c>
      <c r="G29" s="125" t="s">
        <v>791</v>
      </c>
      <c r="H29" s="125" t="s">
        <v>906</v>
      </c>
      <c r="I29" s="125" t="s">
        <v>748</v>
      </c>
      <c r="J29" s="125" t="s">
        <v>911</v>
      </c>
      <c r="K29" s="35" t="s">
        <v>912</v>
      </c>
      <c r="L29" s="125">
        <v>32</v>
      </c>
      <c r="M29" s="89">
        <v>44906</v>
      </c>
      <c r="N29" s="89">
        <v>44908</v>
      </c>
      <c r="O29" s="89">
        <v>44918</v>
      </c>
      <c r="P29" s="125" t="s">
        <v>904</v>
      </c>
      <c r="Q29" s="125" t="s">
        <v>38</v>
      </c>
      <c r="R29" s="125">
        <v>1</v>
      </c>
      <c r="S29" s="125" t="s">
        <v>33</v>
      </c>
      <c r="T29" s="32" t="s">
        <v>913</v>
      </c>
      <c r="U29" s="125"/>
      <c r="V29" s="125">
        <v>1</v>
      </c>
      <c r="W29" s="125"/>
      <c r="X29" s="125"/>
    </row>
    <row r="30" spans="1:24" s="34" customFormat="1" ht="30" x14ac:dyDescent="0.25">
      <c r="A30" s="102" t="s">
        <v>1018</v>
      </c>
      <c r="B30" s="29">
        <v>1979</v>
      </c>
      <c r="C30" s="30">
        <v>712</v>
      </c>
      <c r="D30" s="125" t="s">
        <v>7</v>
      </c>
      <c r="E30" s="32" t="s">
        <v>453</v>
      </c>
      <c r="F30" s="32" t="s">
        <v>351</v>
      </c>
      <c r="G30" s="125" t="s">
        <v>809</v>
      </c>
      <c r="H30" s="125" t="s">
        <v>914</v>
      </c>
      <c r="I30" s="125" t="s">
        <v>748</v>
      </c>
      <c r="J30" s="125" t="s">
        <v>915</v>
      </c>
      <c r="K30" s="35" t="s">
        <v>916</v>
      </c>
      <c r="L30" s="125">
        <v>32</v>
      </c>
      <c r="M30" s="89">
        <v>44906</v>
      </c>
      <c r="N30" s="89">
        <v>44908</v>
      </c>
      <c r="O30" s="89">
        <v>44918</v>
      </c>
      <c r="P30" s="125" t="s">
        <v>904</v>
      </c>
      <c r="Q30" s="125" t="s">
        <v>38</v>
      </c>
      <c r="R30" s="125">
        <v>1</v>
      </c>
      <c r="S30" s="125" t="s">
        <v>33</v>
      </c>
      <c r="T30" s="32" t="s">
        <v>769</v>
      </c>
      <c r="U30" s="125"/>
      <c r="V30" s="125">
        <v>1</v>
      </c>
      <c r="W30" s="125"/>
      <c r="X30" s="125"/>
    </row>
    <row r="31" spans="1:24" s="88" customFormat="1" ht="30" x14ac:dyDescent="0.25">
      <c r="A31" s="104" t="s">
        <v>1019</v>
      </c>
      <c r="B31" s="29">
        <v>1980</v>
      </c>
      <c r="C31" s="30">
        <v>713</v>
      </c>
      <c r="D31" s="125" t="s">
        <v>7</v>
      </c>
      <c r="E31" s="32" t="s">
        <v>444</v>
      </c>
      <c r="F31" s="32" t="s">
        <v>182</v>
      </c>
      <c r="G31" s="125" t="s">
        <v>758</v>
      </c>
      <c r="H31" s="125" t="s">
        <v>917</v>
      </c>
      <c r="I31" s="125" t="s">
        <v>748</v>
      </c>
      <c r="J31" s="125" t="s">
        <v>918</v>
      </c>
      <c r="K31" s="35" t="s">
        <v>919</v>
      </c>
      <c r="L31" s="125">
        <v>32</v>
      </c>
      <c r="M31" s="89">
        <v>44899</v>
      </c>
      <c r="N31" s="89">
        <v>44908</v>
      </c>
      <c r="O31" s="89">
        <v>44918</v>
      </c>
      <c r="P31" s="125" t="s">
        <v>920</v>
      </c>
      <c r="Q31" s="125" t="s">
        <v>921</v>
      </c>
      <c r="R31" s="125">
        <v>1</v>
      </c>
      <c r="S31" s="125" t="s">
        <v>33</v>
      </c>
      <c r="T31" s="32" t="s">
        <v>922</v>
      </c>
      <c r="U31" s="125"/>
      <c r="V31" s="125"/>
      <c r="W31" s="125"/>
      <c r="X31" s="125">
        <v>1</v>
      </c>
    </row>
    <row r="32" spans="1:24" s="34" customFormat="1" ht="38.25" x14ac:dyDescent="0.25">
      <c r="A32" s="102" t="s">
        <v>1020</v>
      </c>
      <c r="B32" s="29">
        <v>1981</v>
      </c>
      <c r="C32" s="30">
        <v>714</v>
      </c>
      <c r="D32" s="125" t="s">
        <v>7</v>
      </c>
      <c r="E32" s="32" t="s">
        <v>444</v>
      </c>
      <c r="F32" s="32" t="s">
        <v>182</v>
      </c>
      <c r="G32" s="125" t="s">
        <v>770</v>
      </c>
      <c r="H32" s="125" t="s">
        <v>923</v>
      </c>
      <c r="I32" s="125" t="s">
        <v>748</v>
      </c>
      <c r="J32" s="125" t="s">
        <v>924</v>
      </c>
      <c r="K32" s="35" t="s">
        <v>925</v>
      </c>
      <c r="L32" s="125">
        <v>32</v>
      </c>
      <c r="M32" s="89">
        <v>44903</v>
      </c>
      <c r="N32" s="89">
        <v>44908</v>
      </c>
      <c r="O32" s="89">
        <v>44918</v>
      </c>
      <c r="P32" s="125" t="s">
        <v>920</v>
      </c>
      <c r="Q32" s="125" t="s">
        <v>921</v>
      </c>
      <c r="R32" s="125">
        <v>1</v>
      </c>
      <c r="S32" s="125" t="s">
        <v>33</v>
      </c>
      <c r="T32" s="32" t="s">
        <v>926</v>
      </c>
      <c r="U32" s="125"/>
      <c r="V32" s="125"/>
      <c r="W32" s="125"/>
      <c r="X32" s="125">
        <v>1</v>
      </c>
    </row>
    <row r="33" spans="1:24" s="34" customFormat="1" ht="38.25" x14ac:dyDescent="0.25">
      <c r="A33" s="102" t="s">
        <v>1021</v>
      </c>
      <c r="B33" s="29">
        <v>1982</v>
      </c>
      <c r="C33" s="30">
        <v>715</v>
      </c>
      <c r="D33" s="125" t="s">
        <v>7</v>
      </c>
      <c r="E33" s="32" t="s">
        <v>444</v>
      </c>
      <c r="F33" s="32" t="s">
        <v>182</v>
      </c>
      <c r="G33" s="125" t="s">
        <v>770</v>
      </c>
      <c r="H33" s="125" t="s">
        <v>923</v>
      </c>
      <c r="I33" s="125" t="s">
        <v>748</v>
      </c>
      <c r="J33" s="125" t="s">
        <v>927</v>
      </c>
      <c r="K33" s="35" t="s">
        <v>928</v>
      </c>
      <c r="L33" s="125">
        <v>32</v>
      </c>
      <c r="M33" s="89">
        <v>44903</v>
      </c>
      <c r="N33" s="89">
        <v>44908</v>
      </c>
      <c r="O33" s="89">
        <v>44918</v>
      </c>
      <c r="P33" s="125" t="s">
        <v>920</v>
      </c>
      <c r="Q33" s="125" t="s">
        <v>921</v>
      </c>
      <c r="R33" s="125">
        <v>1</v>
      </c>
      <c r="S33" s="125" t="s">
        <v>33</v>
      </c>
      <c r="T33" s="32" t="s">
        <v>929</v>
      </c>
      <c r="U33" s="125"/>
      <c r="V33" s="125">
        <v>1</v>
      </c>
      <c r="W33" s="125"/>
      <c r="X33" s="125"/>
    </row>
    <row r="34" spans="1:24" s="34" customFormat="1" ht="30" x14ac:dyDescent="0.25">
      <c r="A34" s="102" t="s">
        <v>1022</v>
      </c>
      <c r="B34" s="29">
        <v>1983</v>
      </c>
      <c r="C34" s="30">
        <v>716</v>
      </c>
      <c r="D34" s="125" t="s">
        <v>7</v>
      </c>
      <c r="E34" s="32" t="s">
        <v>436</v>
      </c>
      <c r="F34" s="32" t="s">
        <v>68</v>
      </c>
      <c r="G34" s="125" t="s">
        <v>930</v>
      </c>
      <c r="H34" s="125" t="s">
        <v>931</v>
      </c>
      <c r="I34" s="125" t="s">
        <v>748</v>
      </c>
      <c r="J34" s="125" t="s">
        <v>932</v>
      </c>
      <c r="K34" s="35" t="s">
        <v>933</v>
      </c>
      <c r="L34" s="125">
        <v>32</v>
      </c>
      <c r="M34" s="89">
        <v>44906</v>
      </c>
      <c r="N34" s="89">
        <v>44908</v>
      </c>
      <c r="O34" s="89">
        <v>44918</v>
      </c>
      <c r="P34" s="125" t="s">
        <v>934</v>
      </c>
      <c r="Q34" s="125" t="s">
        <v>38</v>
      </c>
      <c r="R34" s="125">
        <v>1</v>
      </c>
      <c r="S34" s="125" t="s">
        <v>32</v>
      </c>
      <c r="T34" s="32" t="s">
        <v>935</v>
      </c>
      <c r="U34" s="125"/>
      <c r="V34" s="125"/>
      <c r="W34" s="125"/>
      <c r="X34" s="125"/>
    </row>
    <row r="35" spans="1:24" s="34" customFormat="1" ht="38.25" x14ac:dyDescent="0.25">
      <c r="A35" s="102" t="s">
        <v>1023</v>
      </c>
      <c r="B35" s="29">
        <v>1984</v>
      </c>
      <c r="C35" s="30">
        <v>717</v>
      </c>
      <c r="D35" s="125" t="s">
        <v>7</v>
      </c>
      <c r="E35" s="32" t="s">
        <v>446</v>
      </c>
      <c r="F35" s="32" t="s">
        <v>196</v>
      </c>
      <c r="G35" s="125" t="s">
        <v>763</v>
      </c>
      <c r="H35" s="125" t="s">
        <v>936</v>
      </c>
      <c r="I35" s="125" t="s">
        <v>748</v>
      </c>
      <c r="J35" s="125" t="s">
        <v>937</v>
      </c>
      <c r="K35" s="35" t="s">
        <v>938</v>
      </c>
      <c r="L35" s="125">
        <v>32</v>
      </c>
      <c r="M35" s="89">
        <v>44902</v>
      </c>
      <c r="N35" s="89">
        <v>44908</v>
      </c>
      <c r="O35" s="89">
        <v>44918</v>
      </c>
      <c r="P35" s="125" t="s">
        <v>939</v>
      </c>
      <c r="Q35" s="125" t="s">
        <v>42</v>
      </c>
      <c r="R35" s="125">
        <v>1</v>
      </c>
      <c r="S35" s="125" t="s">
        <v>32</v>
      </c>
      <c r="T35" s="32" t="s">
        <v>940</v>
      </c>
      <c r="U35" s="125"/>
      <c r="V35" s="125"/>
      <c r="W35" s="125"/>
      <c r="X35" s="125"/>
    </row>
    <row r="36" spans="1:24" s="34" customFormat="1" ht="30" x14ac:dyDescent="0.25">
      <c r="A36" s="102" t="s">
        <v>1024</v>
      </c>
      <c r="B36" s="29">
        <v>1985</v>
      </c>
      <c r="C36" s="30">
        <v>718</v>
      </c>
      <c r="D36" s="125" t="s">
        <v>7</v>
      </c>
      <c r="E36" s="32" t="s">
        <v>446</v>
      </c>
      <c r="F36" s="32" t="s">
        <v>196</v>
      </c>
      <c r="G36" s="125" t="s">
        <v>778</v>
      </c>
      <c r="H36" s="125" t="s">
        <v>941</v>
      </c>
      <c r="I36" s="125" t="s">
        <v>748</v>
      </c>
      <c r="J36" s="125" t="s">
        <v>942</v>
      </c>
      <c r="K36" s="35" t="s">
        <v>943</v>
      </c>
      <c r="L36" s="125">
        <v>32</v>
      </c>
      <c r="M36" s="89">
        <v>44902</v>
      </c>
      <c r="N36" s="89">
        <v>44908</v>
      </c>
      <c r="O36" s="89">
        <v>44918</v>
      </c>
      <c r="P36" s="125" t="s">
        <v>944</v>
      </c>
      <c r="Q36" s="125" t="s">
        <v>38</v>
      </c>
      <c r="R36" s="125">
        <v>1</v>
      </c>
      <c r="S36" s="125" t="s">
        <v>49</v>
      </c>
      <c r="T36" s="32" t="s">
        <v>945</v>
      </c>
      <c r="U36" s="125"/>
      <c r="V36" s="125">
        <v>1</v>
      </c>
      <c r="W36" s="125"/>
      <c r="X36" s="125"/>
    </row>
    <row r="37" spans="1:24" s="34" customFormat="1" ht="30" customHeight="1" x14ac:dyDescent="0.25">
      <c r="A37" s="102" t="s">
        <v>1025</v>
      </c>
      <c r="B37" s="29">
        <v>1986</v>
      </c>
      <c r="C37" s="30">
        <v>719</v>
      </c>
      <c r="D37" s="125" t="s">
        <v>7</v>
      </c>
      <c r="E37" s="32" t="s">
        <v>446</v>
      </c>
      <c r="F37" s="32" t="s">
        <v>196</v>
      </c>
      <c r="G37" s="125" t="s">
        <v>778</v>
      </c>
      <c r="H37" s="125" t="s">
        <v>946</v>
      </c>
      <c r="I37" s="125" t="s">
        <v>748</v>
      </c>
      <c r="J37" s="125" t="s">
        <v>761</v>
      </c>
      <c r="K37" s="35" t="s">
        <v>947</v>
      </c>
      <c r="L37" s="125">
        <v>32</v>
      </c>
      <c r="M37" s="89">
        <v>44898</v>
      </c>
      <c r="N37" s="89">
        <v>44908</v>
      </c>
      <c r="O37" s="89">
        <v>44918</v>
      </c>
      <c r="P37" s="125" t="s">
        <v>948</v>
      </c>
      <c r="Q37" s="125" t="s">
        <v>38</v>
      </c>
      <c r="R37" s="125">
        <v>1</v>
      </c>
      <c r="S37" s="125" t="s">
        <v>33</v>
      </c>
      <c r="T37" s="32" t="s">
        <v>949</v>
      </c>
      <c r="U37" s="125"/>
      <c r="V37" s="125">
        <v>1</v>
      </c>
      <c r="W37" s="125"/>
      <c r="X37" s="125"/>
    </row>
    <row r="38" spans="1:24" s="34" customFormat="1" ht="27" customHeight="1" x14ac:dyDescent="0.25">
      <c r="A38" s="102" t="s">
        <v>1026</v>
      </c>
      <c r="B38" s="29">
        <v>1987</v>
      </c>
      <c r="C38" s="30">
        <v>720</v>
      </c>
      <c r="D38" s="125" t="s">
        <v>7</v>
      </c>
      <c r="E38" s="32" t="s">
        <v>446</v>
      </c>
      <c r="F38" s="32" t="s">
        <v>196</v>
      </c>
      <c r="G38" s="125" t="s">
        <v>763</v>
      </c>
      <c r="H38" s="125" t="s">
        <v>950</v>
      </c>
      <c r="I38" s="125" t="s">
        <v>748</v>
      </c>
      <c r="J38" s="125" t="s">
        <v>951</v>
      </c>
      <c r="K38" s="35" t="s">
        <v>952</v>
      </c>
      <c r="L38" s="125">
        <v>32</v>
      </c>
      <c r="M38" s="89">
        <v>44903</v>
      </c>
      <c r="N38" s="89">
        <v>44908</v>
      </c>
      <c r="O38" s="89">
        <v>44918</v>
      </c>
      <c r="P38" s="125" t="s">
        <v>948</v>
      </c>
      <c r="Q38" s="125" t="s">
        <v>38</v>
      </c>
      <c r="R38" s="125">
        <v>1</v>
      </c>
      <c r="S38" s="125" t="s">
        <v>33</v>
      </c>
      <c r="T38" s="32" t="s">
        <v>953</v>
      </c>
      <c r="U38" s="125"/>
      <c r="V38" s="125">
        <v>1</v>
      </c>
      <c r="W38" s="125"/>
      <c r="X38" s="125"/>
    </row>
    <row r="39" spans="1:24" s="34" customFormat="1" ht="30.75" customHeight="1" x14ac:dyDescent="0.25">
      <c r="A39" s="102" t="s">
        <v>1027</v>
      </c>
      <c r="B39" s="29">
        <v>1988</v>
      </c>
      <c r="C39" s="30">
        <v>721</v>
      </c>
      <c r="D39" s="125" t="s">
        <v>7</v>
      </c>
      <c r="E39" s="32" t="s">
        <v>446</v>
      </c>
      <c r="F39" s="32" t="s">
        <v>196</v>
      </c>
      <c r="G39" s="125" t="s">
        <v>763</v>
      </c>
      <c r="H39" s="125" t="s">
        <v>950</v>
      </c>
      <c r="I39" s="125" t="s">
        <v>748</v>
      </c>
      <c r="J39" s="125" t="s">
        <v>954</v>
      </c>
      <c r="K39" s="35" t="s">
        <v>955</v>
      </c>
      <c r="L39" s="125">
        <v>32</v>
      </c>
      <c r="M39" s="89">
        <v>44903</v>
      </c>
      <c r="N39" s="89">
        <v>44908</v>
      </c>
      <c r="O39" s="89">
        <v>44918</v>
      </c>
      <c r="P39" s="125" t="s">
        <v>948</v>
      </c>
      <c r="Q39" s="125" t="s">
        <v>38</v>
      </c>
      <c r="R39" s="125">
        <v>1</v>
      </c>
      <c r="S39" s="125" t="s">
        <v>33</v>
      </c>
      <c r="T39" s="32" t="s">
        <v>774</v>
      </c>
      <c r="U39" s="125"/>
      <c r="V39" s="125">
        <v>1</v>
      </c>
      <c r="W39" s="125"/>
      <c r="X39" s="125"/>
    </row>
    <row r="40" spans="1:24" s="34" customFormat="1" ht="36" customHeight="1" x14ac:dyDescent="0.25">
      <c r="A40" s="102" t="s">
        <v>1028</v>
      </c>
      <c r="B40" s="29">
        <v>1989</v>
      </c>
      <c r="C40" s="30">
        <v>722</v>
      </c>
      <c r="D40" s="125" t="s">
        <v>7</v>
      </c>
      <c r="E40" s="32" t="s">
        <v>446</v>
      </c>
      <c r="F40" s="32" t="s">
        <v>196</v>
      </c>
      <c r="G40" s="125" t="s">
        <v>763</v>
      </c>
      <c r="H40" s="125" t="s">
        <v>950</v>
      </c>
      <c r="I40" s="125" t="s">
        <v>748</v>
      </c>
      <c r="J40" s="125" t="s">
        <v>956</v>
      </c>
      <c r="K40" s="35" t="s">
        <v>957</v>
      </c>
      <c r="L40" s="125">
        <v>32</v>
      </c>
      <c r="M40" s="89">
        <v>44903</v>
      </c>
      <c r="N40" s="89">
        <v>44908</v>
      </c>
      <c r="O40" s="89">
        <v>44918</v>
      </c>
      <c r="P40" s="125" t="s">
        <v>948</v>
      </c>
      <c r="Q40" s="125" t="s">
        <v>38</v>
      </c>
      <c r="R40" s="125">
        <v>1</v>
      </c>
      <c r="S40" s="125" t="s">
        <v>33</v>
      </c>
      <c r="T40" s="32" t="s">
        <v>958</v>
      </c>
      <c r="U40" s="125"/>
      <c r="V40" s="125">
        <v>1</v>
      </c>
      <c r="W40" s="125"/>
      <c r="X40" s="125"/>
    </row>
    <row r="41" spans="1:24" s="34" customFormat="1" ht="25.5" customHeight="1" x14ac:dyDescent="0.25">
      <c r="A41" s="102" t="s">
        <v>1029</v>
      </c>
      <c r="B41" s="29">
        <v>1990</v>
      </c>
      <c r="C41" s="30">
        <v>723</v>
      </c>
      <c r="D41" s="125" t="s">
        <v>7</v>
      </c>
      <c r="E41" s="32" t="s">
        <v>446</v>
      </c>
      <c r="F41" s="32" t="s">
        <v>196</v>
      </c>
      <c r="G41" s="125" t="s">
        <v>763</v>
      </c>
      <c r="H41" s="125" t="s">
        <v>950</v>
      </c>
      <c r="I41" s="125" t="s">
        <v>748</v>
      </c>
      <c r="J41" s="125" t="s">
        <v>959</v>
      </c>
      <c r="K41" s="35" t="s">
        <v>960</v>
      </c>
      <c r="L41" s="125">
        <v>32</v>
      </c>
      <c r="M41" s="89">
        <v>44903</v>
      </c>
      <c r="N41" s="89">
        <v>44908</v>
      </c>
      <c r="O41" s="89">
        <v>44918</v>
      </c>
      <c r="P41" s="125" t="s">
        <v>948</v>
      </c>
      <c r="Q41" s="125" t="s">
        <v>38</v>
      </c>
      <c r="R41" s="125">
        <v>1</v>
      </c>
      <c r="S41" s="125" t="s">
        <v>33</v>
      </c>
      <c r="T41" s="32" t="s">
        <v>961</v>
      </c>
      <c r="U41" s="125"/>
      <c r="V41" s="125">
        <v>1</v>
      </c>
      <c r="W41" s="125"/>
      <c r="X41" s="125"/>
    </row>
    <row r="42" spans="1:24" s="34" customFormat="1" ht="30" x14ac:dyDescent="0.25">
      <c r="A42" s="102" t="s">
        <v>1030</v>
      </c>
      <c r="B42" s="29">
        <v>1991</v>
      </c>
      <c r="C42" s="30">
        <v>724</v>
      </c>
      <c r="D42" s="125" t="s">
        <v>7</v>
      </c>
      <c r="E42" s="32" t="s">
        <v>446</v>
      </c>
      <c r="F42" s="32" t="s">
        <v>196</v>
      </c>
      <c r="G42" s="125" t="s">
        <v>763</v>
      </c>
      <c r="H42" s="125" t="s">
        <v>810</v>
      </c>
      <c r="I42" s="125" t="s">
        <v>748</v>
      </c>
      <c r="J42" s="125" t="s">
        <v>962</v>
      </c>
      <c r="K42" s="35" t="s">
        <v>963</v>
      </c>
      <c r="L42" s="125">
        <v>32</v>
      </c>
      <c r="M42" s="89">
        <v>44905</v>
      </c>
      <c r="N42" s="89">
        <v>44910</v>
      </c>
      <c r="O42" s="89">
        <v>44918</v>
      </c>
      <c r="P42" s="125" t="s">
        <v>948</v>
      </c>
      <c r="Q42" s="125" t="s">
        <v>38</v>
      </c>
      <c r="R42" s="125">
        <v>1</v>
      </c>
      <c r="S42" s="125" t="s">
        <v>33</v>
      </c>
      <c r="T42" s="32" t="s">
        <v>964</v>
      </c>
      <c r="U42" s="125"/>
      <c r="V42" s="125">
        <v>1</v>
      </c>
      <c r="W42" s="125"/>
      <c r="X42" s="125"/>
    </row>
    <row r="43" spans="1:24" s="34" customFormat="1" ht="30.75" customHeight="1" x14ac:dyDescent="0.25">
      <c r="A43" s="102" t="s">
        <v>1031</v>
      </c>
      <c r="B43" s="29">
        <v>1992</v>
      </c>
      <c r="C43" s="30">
        <v>725</v>
      </c>
      <c r="D43" s="125" t="s">
        <v>7</v>
      </c>
      <c r="E43" s="32" t="s">
        <v>446</v>
      </c>
      <c r="F43" s="32" t="s">
        <v>196</v>
      </c>
      <c r="G43" s="125" t="s">
        <v>763</v>
      </c>
      <c r="H43" s="125" t="s">
        <v>965</v>
      </c>
      <c r="I43" s="125" t="s">
        <v>748</v>
      </c>
      <c r="J43" s="125" t="s">
        <v>966</v>
      </c>
      <c r="K43" s="35" t="s">
        <v>967</v>
      </c>
      <c r="L43" s="125">
        <v>32</v>
      </c>
      <c r="M43" s="89">
        <v>44907</v>
      </c>
      <c r="N43" s="89">
        <v>44910</v>
      </c>
      <c r="O43" s="89">
        <v>44918</v>
      </c>
      <c r="P43" s="125" t="s">
        <v>948</v>
      </c>
      <c r="Q43" s="125" t="s">
        <v>38</v>
      </c>
      <c r="R43" s="125">
        <v>1</v>
      </c>
      <c r="S43" s="125" t="s">
        <v>33</v>
      </c>
      <c r="T43" s="32" t="s">
        <v>968</v>
      </c>
      <c r="U43" s="125"/>
      <c r="V43" s="125">
        <v>1</v>
      </c>
      <c r="W43" s="125"/>
      <c r="X43" s="125"/>
    </row>
    <row r="44" spans="1:24" s="34" customFormat="1" ht="27" customHeight="1" x14ac:dyDescent="0.25">
      <c r="A44" s="102" t="s">
        <v>1032</v>
      </c>
      <c r="B44" s="29">
        <v>1993</v>
      </c>
      <c r="C44" s="30">
        <v>726</v>
      </c>
      <c r="D44" s="125" t="s">
        <v>7</v>
      </c>
      <c r="E44" s="32" t="s">
        <v>446</v>
      </c>
      <c r="F44" s="32" t="s">
        <v>196</v>
      </c>
      <c r="G44" s="125" t="s">
        <v>763</v>
      </c>
      <c r="H44" s="125" t="s">
        <v>965</v>
      </c>
      <c r="I44" s="125" t="s">
        <v>748</v>
      </c>
      <c r="J44" s="125" t="s">
        <v>969</v>
      </c>
      <c r="K44" s="35" t="s">
        <v>970</v>
      </c>
      <c r="L44" s="125">
        <v>32</v>
      </c>
      <c r="M44" s="89">
        <v>44907</v>
      </c>
      <c r="N44" s="89">
        <v>44910</v>
      </c>
      <c r="O44" s="89">
        <v>44918</v>
      </c>
      <c r="P44" s="125" t="s">
        <v>948</v>
      </c>
      <c r="Q44" s="125" t="s">
        <v>38</v>
      </c>
      <c r="R44" s="125">
        <v>1</v>
      </c>
      <c r="S44" s="125" t="s">
        <v>33</v>
      </c>
      <c r="T44" s="32" t="s">
        <v>898</v>
      </c>
      <c r="U44" s="125"/>
      <c r="V44" s="125">
        <v>1</v>
      </c>
      <c r="W44" s="125"/>
      <c r="X44" s="125"/>
    </row>
    <row r="45" spans="1:24" s="34" customFormat="1" ht="30" customHeight="1" x14ac:dyDescent="0.25">
      <c r="A45" s="102" t="s">
        <v>1033</v>
      </c>
      <c r="B45" s="29">
        <v>1994</v>
      </c>
      <c r="C45" s="30">
        <v>727</v>
      </c>
      <c r="D45" s="125" t="s">
        <v>7</v>
      </c>
      <c r="E45" s="32" t="s">
        <v>446</v>
      </c>
      <c r="F45" s="32" t="s">
        <v>196</v>
      </c>
      <c r="G45" s="125" t="s">
        <v>763</v>
      </c>
      <c r="H45" s="125" t="s">
        <v>971</v>
      </c>
      <c r="I45" s="125" t="s">
        <v>748</v>
      </c>
      <c r="J45" s="125" t="s">
        <v>972</v>
      </c>
      <c r="K45" s="35" t="s">
        <v>973</v>
      </c>
      <c r="L45" s="125">
        <v>32</v>
      </c>
      <c r="M45" s="89">
        <v>44907</v>
      </c>
      <c r="N45" s="89">
        <v>44910</v>
      </c>
      <c r="O45" s="89">
        <v>44918</v>
      </c>
      <c r="P45" s="125" t="s">
        <v>948</v>
      </c>
      <c r="Q45" s="125" t="s">
        <v>38</v>
      </c>
      <c r="R45" s="125">
        <v>1</v>
      </c>
      <c r="S45" s="125" t="s">
        <v>33</v>
      </c>
      <c r="T45" s="32" t="s">
        <v>945</v>
      </c>
      <c r="U45" s="125"/>
      <c r="V45" s="125">
        <v>1</v>
      </c>
      <c r="W45" s="125"/>
      <c r="X45" s="125"/>
    </row>
    <row r="46" spans="1:24" s="34" customFormat="1" ht="30" customHeight="1" x14ac:dyDescent="0.25">
      <c r="A46" s="102" t="s">
        <v>1034</v>
      </c>
      <c r="B46" s="29">
        <v>1995</v>
      </c>
      <c r="C46" s="30">
        <v>728</v>
      </c>
      <c r="D46" s="125" t="s">
        <v>7</v>
      </c>
      <c r="E46" s="32" t="s">
        <v>446</v>
      </c>
      <c r="F46" s="32" t="s">
        <v>196</v>
      </c>
      <c r="G46" s="125" t="s">
        <v>763</v>
      </c>
      <c r="H46" s="125" t="s">
        <v>974</v>
      </c>
      <c r="I46" s="125" t="s">
        <v>748</v>
      </c>
      <c r="J46" s="125" t="s">
        <v>795</v>
      </c>
      <c r="K46" s="35" t="s">
        <v>975</v>
      </c>
      <c r="L46" s="125">
        <v>32</v>
      </c>
      <c r="M46" s="89">
        <v>44908</v>
      </c>
      <c r="N46" s="89">
        <v>44910</v>
      </c>
      <c r="O46" s="89">
        <v>44918</v>
      </c>
      <c r="P46" s="125" t="s">
        <v>948</v>
      </c>
      <c r="Q46" s="125" t="s">
        <v>38</v>
      </c>
      <c r="R46" s="125">
        <v>1</v>
      </c>
      <c r="S46" s="125" t="s">
        <v>33</v>
      </c>
      <c r="T46" s="32" t="s">
        <v>976</v>
      </c>
      <c r="U46" s="125"/>
      <c r="V46" s="125">
        <v>1</v>
      </c>
      <c r="W46" s="125"/>
      <c r="X46" s="125"/>
    </row>
    <row r="47" spans="1:24" s="34" customFormat="1" ht="38.25" x14ac:dyDescent="0.25">
      <c r="A47" s="102" t="s">
        <v>1035</v>
      </c>
      <c r="B47" s="29">
        <v>1996</v>
      </c>
      <c r="C47" s="30">
        <v>729</v>
      </c>
      <c r="D47" s="125" t="s">
        <v>7</v>
      </c>
      <c r="E47" s="32" t="s">
        <v>456</v>
      </c>
      <c r="F47" s="32" t="s">
        <v>372</v>
      </c>
      <c r="G47" s="125" t="s">
        <v>796</v>
      </c>
      <c r="H47" s="125" t="s">
        <v>977</v>
      </c>
      <c r="I47" s="125" t="s">
        <v>748</v>
      </c>
      <c r="J47" s="125" t="s">
        <v>978</v>
      </c>
      <c r="K47" s="35" t="s">
        <v>979</v>
      </c>
      <c r="L47" s="125">
        <v>32</v>
      </c>
      <c r="M47" s="89">
        <v>44905</v>
      </c>
      <c r="N47" s="89">
        <v>44908</v>
      </c>
      <c r="O47" s="89">
        <v>44918</v>
      </c>
      <c r="P47" s="125" t="s">
        <v>980</v>
      </c>
      <c r="Q47" s="125" t="s">
        <v>42</v>
      </c>
      <c r="R47" s="125">
        <v>1</v>
      </c>
      <c r="S47" s="125" t="s">
        <v>32</v>
      </c>
      <c r="T47" s="32" t="s">
        <v>981</v>
      </c>
      <c r="U47" s="125"/>
      <c r="V47" s="125"/>
      <c r="W47" s="125"/>
      <c r="X47" s="125"/>
    </row>
    <row r="48" spans="1:24" s="34" customFormat="1" ht="33" customHeight="1" x14ac:dyDescent="0.25">
      <c r="A48" s="102" t="s">
        <v>1036</v>
      </c>
      <c r="B48" s="29">
        <v>1997</v>
      </c>
      <c r="C48" s="30">
        <v>730</v>
      </c>
      <c r="D48" s="125" t="s">
        <v>7</v>
      </c>
      <c r="E48" s="32" t="s">
        <v>456</v>
      </c>
      <c r="F48" s="32" t="s">
        <v>372</v>
      </c>
      <c r="G48" s="125" t="s">
        <v>796</v>
      </c>
      <c r="H48" s="125" t="s">
        <v>977</v>
      </c>
      <c r="I48" s="125" t="s">
        <v>748</v>
      </c>
      <c r="J48" s="125" t="s">
        <v>978</v>
      </c>
      <c r="K48" s="35" t="s">
        <v>979</v>
      </c>
      <c r="L48" s="125">
        <v>32</v>
      </c>
      <c r="M48" s="89">
        <v>44905</v>
      </c>
      <c r="N48" s="89">
        <v>44908</v>
      </c>
      <c r="O48" s="89">
        <v>44918</v>
      </c>
      <c r="P48" s="125" t="s">
        <v>980</v>
      </c>
      <c r="Q48" s="125" t="s">
        <v>38</v>
      </c>
      <c r="R48" s="125">
        <v>1</v>
      </c>
      <c r="S48" s="125" t="s">
        <v>32</v>
      </c>
      <c r="T48" s="32" t="s">
        <v>982</v>
      </c>
      <c r="U48" s="125"/>
      <c r="V48" s="125"/>
      <c r="W48" s="125"/>
      <c r="X48" s="125"/>
    </row>
    <row r="49" spans="1:24" s="34" customFormat="1" ht="30" x14ac:dyDescent="0.25">
      <c r="A49" s="102" t="s">
        <v>1037</v>
      </c>
      <c r="B49" s="29">
        <v>1998</v>
      </c>
      <c r="C49" s="30">
        <v>731</v>
      </c>
      <c r="D49" s="125" t="s">
        <v>7</v>
      </c>
      <c r="E49" s="32" t="s">
        <v>456</v>
      </c>
      <c r="F49" s="32" t="s">
        <v>372</v>
      </c>
      <c r="G49" s="125" t="s">
        <v>765</v>
      </c>
      <c r="H49" s="125" t="s">
        <v>777</v>
      </c>
      <c r="I49" s="125" t="s">
        <v>749</v>
      </c>
      <c r="J49" s="125" t="s">
        <v>983</v>
      </c>
      <c r="K49" s="35" t="s">
        <v>984</v>
      </c>
      <c r="L49" s="125">
        <v>32</v>
      </c>
      <c r="M49" s="89">
        <v>44904</v>
      </c>
      <c r="N49" s="89">
        <v>44908</v>
      </c>
      <c r="O49" s="89">
        <v>44918</v>
      </c>
      <c r="P49" s="125" t="s">
        <v>985</v>
      </c>
      <c r="Q49" s="125" t="s">
        <v>39</v>
      </c>
      <c r="R49" s="125">
        <v>1</v>
      </c>
      <c r="S49" s="125" t="s">
        <v>32</v>
      </c>
      <c r="T49" s="32" t="s">
        <v>986</v>
      </c>
      <c r="U49" s="125"/>
      <c r="V49" s="125"/>
      <c r="W49" s="125"/>
      <c r="X49" s="125"/>
    </row>
    <row r="50" spans="1:24" s="34" customFormat="1" ht="30" x14ac:dyDescent="0.25">
      <c r="A50" s="102" t="s">
        <v>1038</v>
      </c>
      <c r="B50" s="29">
        <v>1999</v>
      </c>
      <c r="C50" s="30">
        <v>732</v>
      </c>
      <c r="D50" s="125" t="s">
        <v>7</v>
      </c>
      <c r="E50" s="32" t="s">
        <v>450</v>
      </c>
      <c r="F50" s="32" t="s">
        <v>247</v>
      </c>
      <c r="G50" s="125" t="s">
        <v>764</v>
      </c>
      <c r="H50" s="125" t="s">
        <v>805</v>
      </c>
      <c r="I50" s="125" t="s">
        <v>748</v>
      </c>
      <c r="J50" s="125" t="s">
        <v>987</v>
      </c>
      <c r="K50" s="35" t="s">
        <v>988</v>
      </c>
      <c r="L50" s="125">
        <v>32</v>
      </c>
      <c r="M50" s="89">
        <v>44896</v>
      </c>
      <c r="N50" s="89">
        <v>44901</v>
      </c>
      <c r="O50" s="89">
        <v>44918</v>
      </c>
      <c r="P50" s="125" t="s">
        <v>989</v>
      </c>
      <c r="Q50" s="125" t="s">
        <v>38</v>
      </c>
      <c r="R50" s="125">
        <v>1</v>
      </c>
      <c r="S50" s="125" t="s">
        <v>33</v>
      </c>
      <c r="T50" s="32" t="s">
        <v>990</v>
      </c>
      <c r="U50" s="125"/>
      <c r="V50" s="125"/>
      <c r="W50" s="125"/>
      <c r="X50" s="125">
        <v>1</v>
      </c>
    </row>
    <row r="51" spans="1:24" s="34" customFormat="1" ht="30" x14ac:dyDescent="0.25">
      <c r="A51" s="102" t="s">
        <v>1039</v>
      </c>
      <c r="B51" s="29">
        <v>2000</v>
      </c>
      <c r="C51" s="30">
        <v>733</v>
      </c>
      <c r="D51" s="125" t="s">
        <v>7</v>
      </c>
      <c r="E51" s="32" t="s">
        <v>450</v>
      </c>
      <c r="F51" s="32" t="s">
        <v>247</v>
      </c>
      <c r="G51" s="125" t="s">
        <v>764</v>
      </c>
      <c r="H51" s="125" t="s">
        <v>805</v>
      </c>
      <c r="I51" s="125" t="s">
        <v>748</v>
      </c>
      <c r="J51" s="125" t="s">
        <v>991</v>
      </c>
      <c r="K51" s="35" t="s">
        <v>992</v>
      </c>
      <c r="L51" s="125">
        <v>32</v>
      </c>
      <c r="M51" s="89">
        <v>44896</v>
      </c>
      <c r="N51" s="89">
        <v>44901</v>
      </c>
      <c r="O51" s="89">
        <v>44918</v>
      </c>
      <c r="P51" s="125" t="s">
        <v>989</v>
      </c>
      <c r="Q51" s="125" t="s">
        <v>38</v>
      </c>
      <c r="R51" s="125">
        <v>1</v>
      </c>
      <c r="S51" s="125" t="s">
        <v>33</v>
      </c>
      <c r="T51" s="32" t="s">
        <v>993</v>
      </c>
      <c r="U51" s="125"/>
      <c r="V51" s="125"/>
      <c r="W51" s="125">
        <v>1</v>
      </c>
      <c r="X51" s="125"/>
    </row>
    <row r="52" spans="1:24" s="34" customFormat="1" ht="30" x14ac:dyDescent="0.25">
      <c r="A52" s="102" t="s">
        <v>1040</v>
      </c>
      <c r="B52" s="29">
        <v>2001</v>
      </c>
      <c r="C52" s="30">
        <v>734</v>
      </c>
      <c r="D52" s="125" t="s">
        <v>7</v>
      </c>
      <c r="E52" s="32" t="s">
        <v>450</v>
      </c>
      <c r="F52" s="32" t="s">
        <v>247</v>
      </c>
      <c r="G52" s="125" t="s">
        <v>760</v>
      </c>
      <c r="H52" s="125" t="s">
        <v>804</v>
      </c>
      <c r="I52" s="125" t="s">
        <v>748</v>
      </c>
      <c r="J52" s="125" t="s">
        <v>994</v>
      </c>
      <c r="K52" s="35" t="s">
        <v>995</v>
      </c>
      <c r="L52" s="125">
        <v>32</v>
      </c>
      <c r="M52" s="89">
        <v>44899</v>
      </c>
      <c r="N52" s="89">
        <v>44903</v>
      </c>
      <c r="O52" s="89">
        <v>44918</v>
      </c>
      <c r="P52" s="125" t="s">
        <v>989</v>
      </c>
      <c r="Q52" s="125" t="s">
        <v>38</v>
      </c>
      <c r="R52" s="125">
        <v>1</v>
      </c>
      <c r="S52" s="125" t="s">
        <v>33</v>
      </c>
      <c r="T52" s="32" t="s">
        <v>996</v>
      </c>
      <c r="U52" s="125"/>
      <c r="V52" s="125">
        <v>1</v>
      </c>
      <c r="W52" s="125"/>
      <c r="X52" s="125"/>
    </row>
    <row r="53" spans="1:24" s="34" customFormat="1" ht="30" x14ac:dyDescent="0.25">
      <c r="A53" s="102" t="s">
        <v>1041</v>
      </c>
      <c r="B53" s="29">
        <v>2002</v>
      </c>
      <c r="C53" s="30">
        <v>735</v>
      </c>
      <c r="D53" s="125" t="s">
        <v>7</v>
      </c>
      <c r="E53" s="32" t="s">
        <v>450</v>
      </c>
      <c r="F53" s="32" t="s">
        <v>247</v>
      </c>
      <c r="G53" s="125" t="s">
        <v>760</v>
      </c>
      <c r="H53" s="125" t="s">
        <v>804</v>
      </c>
      <c r="I53" s="125" t="s">
        <v>748</v>
      </c>
      <c r="J53" s="125" t="s">
        <v>997</v>
      </c>
      <c r="K53" s="35" t="s">
        <v>998</v>
      </c>
      <c r="L53" s="125">
        <v>32</v>
      </c>
      <c r="M53" s="89">
        <v>44899</v>
      </c>
      <c r="N53" s="89">
        <v>44903</v>
      </c>
      <c r="O53" s="89">
        <v>44918</v>
      </c>
      <c r="P53" s="125" t="s">
        <v>989</v>
      </c>
      <c r="Q53" s="125" t="s">
        <v>38</v>
      </c>
      <c r="R53" s="125">
        <v>1</v>
      </c>
      <c r="S53" s="125" t="s">
        <v>33</v>
      </c>
      <c r="T53" s="32" t="s">
        <v>999</v>
      </c>
      <c r="U53" s="125"/>
      <c r="V53" s="125">
        <v>1</v>
      </c>
      <c r="W53" s="125"/>
      <c r="X53" s="125"/>
    </row>
    <row r="54" spans="1:24" s="34" customFormat="1" ht="30" x14ac:dyDescent="0.25">
      <c r="A54" s="98" t="s">
        <v>1042</v>
      </c>
      <c r="B54" s="29">
        <v>2003</v>
      </c>
      <c r="C54" s="30">
        <v>736</v>
      </c>
      <c r="D54" s="125" t="s">
        <v>7</v>
      </c>
      <c r="E54" s="32" t="s">
        <v>450</v>
      </c>
      <c r="F54" s="32" t="s">
        <v>247</v>
      </c>
      <c r="G54" s="125" t="s">
        <v>764</v>
      </c>
      <c r="H54" s="125" t="s">
        <v>1000</v>
      </c>
      <c r="I54" s="125" t="s">
        <v>748</v>
      </c>
      <c r="J54" s="125" t="s">
        <v>1001</v>
      </c>
      <c r="K54" s="35" t="s">
        <v>1002</v>
      </c>
      <c r="L54" s="125">
        <v>32</v>
      </c>
      <c r="M54" s="89">
        <v>44905</v>
      </c>
      <c r="N54" s="89">
        <v>44908</v>
      </c>
      <c r="O54" s="89">
        <v>44918</v>
      </c>
      <c r="P54" s="125" t="s">
        <v>1003</v>
      </c>
      <c r="Q54" s="125" t="s">
        <v>38</v>
      </c>
      <c r="R54" s="125">
        <v>1</v>
      </c>
      <c r="S54" s="125" t="s">
        <v>32</v>
      </c>
      <c r="T54" s="32" t="s">
        <v>1004</v>
      </c>
      <c r="U54" s="125"/>
      <c r="V54" s="125"/>
      <c r="W54" s="125"/>
      <c r="X54" s="125"/>
    </row>
    <row r="55" spans="1:24" s="34" customFormat="1" ht="30" x14ac:dyDescent="0.25">
      <c r="A55" s="98" t="s">
        <v>1043</v>
      </c>
      <c r="B55" s="29">
        <v>2004</v>
      </c>
      <c r="C55" s="30">
        <v>737</v>
      </c>
      <c r="D55" s="125" t="s">
        <v>7</v>
      </c>
      <c r="E55" s="32" t="s">
        <v>450</v>
      </c>
      <c r="F55" s="32" t="s">
        <v>247</v>
      </c>
      <c r="G55" s="125" t="s">
        <v>760</v>
      </c>
      <c r="H55" s="125" t="s">
        <v>804</v>
      </c>
      <c r="I55" s="125" t="s">
        <v>748</v>
      </c>
      <c r="J55" s="125" t="s">
        <v>1005</v>
      </c>
      <c r="K55" s="35" t="s">
        <v>1006</v>
      </c>
      <c r="L55" s="125">
        <v>32</v>
      </c>
      <c r="M55" s="89">
        <v>44900</v>
      </c>
      <c r="N55" s="89">
        <v>44908</v>
      </c>
      <c r="O55" s="89">
        <v>44918</v>
      </c>
      <c r="P55" s="125" t="s">
        <v>1003</v>
      </c>
      <c r="Q55" s="125" t="s">
        <v>39</v>
      </c>
      <c r="R55" s="125">
        <v>1</v>
      </c>
      <c r="S55" s="125" t="s">
        <v>32</v>
      </c>
      <c r="T55" s="32" t="s">
        <v>1007</v>
      </c>
      <c r="U55" s="125"/>
      <c r="V55" s="125"/>
      <c r="W55" s="125"/>
      <c r="X55" s="125"/>
    </row>
    <row r="56" spans="1:24" s="34" customFormat="1" ht="30.75" customHeight="1" x14ac:dyDescent="0.25">
      <c r="A56" s="98" t="s">
        <v>1125</v>
      </c>
      <c r="B56" s="29">
        <v>2005</v>
      </c>
      <c r="C56" s="30">
        <v>53</v>
      </c>
      <c r="D56" s="125" t="s">
        <v>14</v>
      </c>
      <c r="E56" s="32" t="s">
        <v>586</v>
      </c>
      <c r="F56" s="32" t="s">
        <v>252</v>
      </c>
      <c r="G56" s="125" t="s">
        <v>800</v>
      </c>
      <c r="H56" s="125" t="s">
        <v>1044</v>
      </c>
      <c r="I56" s="125" t="s">
        <v>748</v>
      </c>
      <c r="J56" s="125" t="s">
        <v>1045</v>
      </c>
      <c r="K56" s="35" t="s">
        <v>1046</v>
      </c>
      <c r="L56" s="125">
        <v>32</v>
      </c>
      <c r="M56" s="89">
        <v>44902</v>
      </c>
      <c r="N56" s="89">
        <v>44907</v>
      </c>
      <c r="O56" s="89">
        <v>44918</v>
      </c>
      <c r="P56" s="125" t="s">
        <v>1047</v>
      </c>
      <c r="Q56" s="125" t="s">
        <v>808</v>
      </c>
      <c r="R56" s="125">
        <v>1</v>
      </c>
      <c r="S56" s="125" t="s">
        <v>32</v>
      </c>
      <c r="T56" s="32" t="s">
        <v>1048</v>
      </c>
      <c r="U56" s="125">
        <v>1</v>
      </c>
      <c r="V56" s="125"/>
      <c r="W56" s="125"/>
      <c r="X56" s="125"/>
    </row>
    <row r="57" spans="1:24" s="34" customFormat="1" ht="30" customHeight="1" x14ac:dyDescent="0.25">
      <c r="A57" s="98" t="s">
        <v>1126</v>
      </c>
      <c r="B57" s="29">
        <v>2006</v>
      </c>
      <c r="C57" s="30">
        <v>54</v>
      </c>
      <c r="D57" s="125" t="s">
        <v>14</v>
      </c>
      <c r="E57" s="32" t="s">
        <v>586</v>
      </c>
      <c r="F57" s="32" t="s">
        <v>252</v>
      </c>
      <c r="G57" s="125" t="s">
        <v>800</v>
      </c>
      <c r="H57" s="125" t="s">
        <v>1044</v>
      </c>
      <c r="I57" s="125" t="s">
        <v>748</v>
      </c>
      <c r="J57" s="125" t="s">
        <v>1049</v>
      </c>
      <c r="K57" s="35" t="s">
        <v>1050</v>
      </c>
      <c r="L57" s="125">
        <v>32</v>
      </c>
      <c r="M57" s="89">
        <v>44902</v>
      </c>
      <c r="N57" s="89">
        <v>44907</v>
      </c>
      <c r="O57" s="89">
        <v>44918</v>
      </c>
      <c r="P57" s="125" t="s">
        <v>1047</v>
      </c>
      <c r="Q57" s="125" t="s">
        <v>808</v>
      </c>
      <c r="R57" s="125">
        <v>1</v>
      </c>
      <c r="S57" s="125" t="s">
        <v>32</v>
      </c>
      <c r="T57" s="32" t="s">
        <v>1051</v>
      </c>
      <c r="U57" s="125">
        <v>1</v>
      </c>
      <c r="V57" s="125"/>
      <c r="W57" s="125"/>
      <c r="X57" s="125"/>
    </row>
    <row r="58" spans="1:24" s="34" customFormat="1" ht="24.75" customHeight="1" x14ac:dyDescent="0.25">
      <c r="A58" s="98" t="s">
        <v>1127</v>
      </c>
      <c r="B58" s="29">
        <v>2007</v>
      </c>
      <c r="C58" s="30">
        <v>55</v>
      </c>
      <c r="D58" s="125" t="s">
        <v>14</v>
      </c>
      <c r="E58" s="32" t="s">
        <v>586</v>
      </c>
      <c r="F58" s="32" t="s">
        <v>252</v>
      </c>
      <c r="G58" s="125" t="s">
        <v>800</v>
      </c>
      <c r="H58" s="125" t="s">
        <v>1044</v>
      </c>
      <c r="I58" s="125" t="s">
        <v>748</v>
      </c>
      <c r="J58" s="125" t="s">
        <v>1052</v>
      </c>
      <c r="K58" s="35" t="s">
        <v>1053</v>
      </c>
      <c r="L58" s="125">
        <v>32</v>
      </c>
      <c r="M58" s="89">
        <v>44902</v>
      </c>
      <c r="N58" s="89">
        <v>44907</v>
      </c>
      <c r="O58" s="89">
        <v>44918</v>
      </c>
      <c r="P58" s="125" t="s">
        <v>1047</v>
      </c>
      <c r="Q58" s="125" t="s">
        <v>808</v>
      </c>
      <c r="R58" s="125">
        <v>1</v>
      </c>
      <c r="S58" s="125" t="s">
        <v>32</v>
      </c>
      <c r="T58" s="32" t="s">
        <v>1054</v>
      </c>
      <c r="U58" s="125">
        <v>1</v>
      </c>
      <c r="V58" s="125"/>
      <c r="W58" s="125"/>
      <c r="X58" s="125"/>
    </row>
    <row r="59" spans="1:24" s="34" customFormat="1" ht="29.25" customHeight="1" x14ac:dyDescent="0.25">
      <c r="A59" s="98" t="s">
        <v>1128</v>
      </c>
      <c r="B59" s="29">
        <v>2008</v>
      </c>
      <c r="C59" s="30">
        <v>56</v>
      </c>
      <c r="D59" s="125" t="s">
        <v>14</v>
      </c>
      <c r="E59" s="32" t="s">
        <v>586</v>
      </c>
      <c r="F59" s="32" t="s">
        <v>252</v>
      </c>
      <c r="G59" s="125" t="s">
        <v>800</v>
      </c>
      <c r="H59" s="125" t="s">
        <v>1044</v>
      </c>
      <c r="I59" s="125" t="s">
        <v>748</v>
      </c>
      <c r="J59" s="125" t="s">
        <v>1055</v>
      </c>
      <c r="K59" s="35" t="s">
        <v>1056</v>
      </c>
      <c r="L59" s="125">
        <v>32</v>
      </c>
      <c r="M59" s="89">
        <v>44902</v>
      </c>
      <c r="N59" s="89">
        <v>44907</v>
      </c>
      <c r="O59" s="89">
        <v>44918</v>
      </c>
      <c r="P59" s="125" t="s">
        <v>1047</v>
      </c>
      <c r="Q59" s="125" t="s">
        <v>808</v>
      </c>
      <c r="R59" s="125">
        <v>1</v>
      </c>
      <c r="S59" s="125" t="s">
        <v>32</v>
      </c>
      <c r="T59" s="32" t="s">
        <v>1057</v>
      </c>
      <c r="U59" s="125">
        <v>1</v>
      </c>
      <c r="V59" s="125"/>
      <c r="W59" s="125"/>
      <c r="X59" s="125"/>
    </row>
    <row r="60" spans="1:24" s="34" customFormat="1" ht="27.75" customHeight="1" x14ac:dyDescent="0.25">
      <c r="A60" s="98" t="s">
        <v>1129</v>
      </c>
      <c r="B60" s="29">
        <v>2009</v>
      </c>
      <c r="C60" s="30">
        <v>57</v>
      </c>
      <c r="D60" s="125" t="s">
        <v>14</v>
      </c>
      <c r="E60" s="32" t="s">
        <v>586</v>
      </c>
      <c r="F60" s="32" t="s">
        <v>252</v>
      </c>
      <c r="G60" s="125" t="s">
        <v>800</v>
      </c>
      <c r="H60" s="125" t="s">
        <v>1044</v>
      </c>
      <c r="I60" s="125" t="s">
        <v>748</v>
      </c>
      <c r="J60" s="125" t="s">
        <v>1058</v>
      </c>
      <c r="K60" s="35" t="s">
        <v>1059</v>
      </c>
      <c r="L60" s="125">
        <v>32</v>
      </c>
      <c r="M60" s="89">
        <v>44902</v>
      </c>
      <c r="N60" s="89">
        <v>44907</v>
      </c>
      <c r="O60" s="89">
        <v>44918</v>
      </c>
      <c r="P60" s="125" t="s">
        <v>1047</v>
      </c>
      <c r="Q60" s="125" t="s">
        <v>808</v>
      </c>
      <c r="R60" s="125">
        <v>1</v>
      </c>
      <c r="S60" s="125" t="s">
        <v>32</v>
      </c>
      <c r="T60" s="32" t="s">
        <v>1060</v>
      </c>
      <c r="U60" s="125">
        <v>1</v>
      </c>
      <c r="V60" s="125"/>
      <c r="W60" s="125"/>
      <c r="X60" s="125"/>
    </row>
    <row r="61" spans="1:24" s="34" customFormat="1" ht="23.25" customHeight="1" x14ac:dyDescent="0.25">
      <c r="A61" s="98" t="s">
        <v>1130</v>
      </c>
      <c r="B61" s="29">
        <v>2010</v>
      </c>
      <c r="C61" s="30">
        <v>58</v>
      </c>
      <c r="D61" s="125" t="s">
        <v>14</v>
      </c>
      <c r="E61" s="32" t="s">
        <v>586</v>
      </c>
      <c r="F61" s="32" t="s">
        <v>252</v>
      </c>
      <c r="G61" s="125" t="s">
        <v>800</v>
      </c>
      <c r="H61" s="125" t="s">
        <v>1044</v>
      </c>
      <c r="I61" s="125" t="s">
        <v>748</v>
      </c>
      <c r="J61" s="125" t="s">
        <v>1061</v>
      </c>
      <c r="K61" s="35" t="s">
        <v>1062</v>
      </c>
      <c r="L61" s="125">
        <v>32</v>
      </c>
      <c r="M61" s="89">
        <v>44902</v>
      </c>
      <c r="N61" s="89">
        <v>44907</v>
      </c>
      <c r="O61" s="89">
        <v>44918</v>
      </c>
      <c r="P61" s="125" t="s">
        <v>1047</v>
      </c>
      <c r="Q61" s="125" t="s">
        <v>808</v>
      </c>
      <c r="R61" s="125">
        <v>1</v>
      </c>
      <c r="S61" s="125" t="s">
        <v>32</v>
      </c>
      <c r="T61" s="32" t="s">
        <v>1063</v>
      </c>
      <c r="U61" s="125">
        <v>1</v>
      </c>
      <c r="V61" s="125"/>
      <c r="W61" s="125"/>
      <c r="X61" s="125"/>
    </row>
    <row r="62" spans="1:24" s="34" customFormat="1" ht="24.75" customHeight="1" x14ac:dyDescent="0.25">
      <c r="A62" s="98" t="s">
        <v>1131</v>
      </c>
      <c r="B62" s="29">
        <v>2011</v>
      </c>
      <c r="C62" s="30">
        <v>59</v>
      </c>
      <c r="D62" s="125" t="s">
        <v>14</v>
      </c>
      <c r="E62" s="32" t="s">
        <v>586</v>
      </c>
      <c r="F62" s="32" t="s">
        <v>252</v>
      </c>
      <c r="G62" s="125" t="s">
        <v>800</v>
      </c>
      <c r="H62" s="125" t="s">
        <v>1044</v>
      </c>
      <c r="I62" s="125" t="s">
        <v>748</v>
      </c>
      <c r="J62" s="125" t="s">
        <v>1045</v>
      </c>
      <c r="K62" s="35" t="s">
        <v>1046</v>
      </c>
      <c r="L62" s="125">
        <v>32</v>
      </c>
      <c r="M62" s="89">
        <v>44902</v>
      </c>
      <c r="N62" s="89">
        <v>44907</v>
      </c>
      <c r="O62" s="89">
        <v>44918</v>
      </c>
      <c r="P62" s="125" t="s">
        <v>1047</v>
      </c>
      <c r="Q62" s="125" t="s">
        <v>808</v>
      </c>
      <c r="R62" s="125">
        <v>1</v>
      </c>
      <c r="S62" s="125" t="s">
        <v>32</v>
      </c>
      <c r="T62" s="32" t="s">
        <v>1064</v>
      </c>
      <c r="U62" s="125">
        <v>1</v>
      </c>
      <c r="V62" s="125"/>
      <c r="W62" s="125"/>
      <c r="X62" s="125"/>
    </row>
    <row r="63" spans="1:24" s="34" customFormat="1" ht="27" customHeight="1" x14ac:dyDescent="0.25">
      <c r="A63" s="98" t="s">
        <v>1132</v>
      </c>
      <c r="B63" s="29">
        <v>2012</v>
      </c>
      <c r="C63" s="30">
        <v>60</v>
      </c>
      <c r="D63" s="125" t="s">
        <v>14</v>
      </c>
      <c r="E63" s="32" t="s">
        <v>586</v>
      </c>
      <c r="F63" s="32" t="s">
        <v>252</v>
      </c>
      <c r="G63" s="125" t="s">
        <v>800</v>
      </c>
      <c r="H63" s="125" t="s">
        <v>1044</v>
      </c>
      <c r="I63" s="125" t="s">
        <v>748</v>
      </c>
      <c r="J63" s="125" t="s">
        <v>1065</v>
      </c>
      <c r="K63" s="35" t="s">
        <v>1066</v>
      </c>
      <c r="L63" s="125">
        <v>32</v>
      </c>
      <c r="M63" s="89">
        <v>44902</v>
      </c>
      <c r="N63" s="89">
        <v>44907</v>
      </c>
      <c r="O63" s="89">
        <v>44918</v>
      </c>
      <c r="P63" s="125" t="s">
        <v>1047</v>
      </c>
      <c r="Q63" s="125" t="s">
        <v>808</v>
      </c>
      <c r="R63" s="125">
        <v>1</v>
      </c>
      <c r="S63" s="125" t="s">
        <v>32</v>
      </c>
      <c r="T63" s="32" t="s">
        <v>1067</v>
      </c>
      <c r="U63" s="125">
        <v>1</v>
      </c>
      <c r="V63" s="125"/>
      <c r="W63" s="125"/>
      <c r="X63" s="125"/>
    </row>
    <row r="64" spans="1:24" s="34" customFormat="1" ht="30" x14ac:dyDescent="0.25">
      <c r="A64" s="98" t="s">
        <v>1133</v>
      </c>
      <c r="B64" s="29">
        <v>2013</v>
      </c>
      <c r="C64" s="30">
        <v>61</v>
      </c>
      <c r="D64" s="125" t="s">
        <v>14</v>
      </c>
      <c r="E64" s="32" t="s">
        <v>583</v>
      </c>
      <c r="F64" s="32" t="s">
        <v>229</v>
      </c>
      <c r="G64" s="125" t="s">
        <v>1068</v>
      </c>
      <c r="H64" s="125" t="s">
        <v>1069</v>
      </c>
      <c r="I64" s="125" t="s">
        <v>747</v>
      </c>
      <c r="J64" s="125" t="s">
        <v>1070</v>
      </c>
      <c r="K64" s="35" t="s">
        <v>1071</v>
      </c>
      <c r="L64" s="125">
        <v>32</v>
      </c>
      <c r="M64" s="89">
        <v>44902</v>
      </c>
      <c r="N64" s="89">
        <v>44907</v>
      </c>
      <c r="O64" s="89">
        <v>44918</v>
      </c>
      <c r="P64" s="125" t="s">
        <v>1072</v>
      </c>
      <c r="Q64" s="125" t="s">
        <v>38</v>
      </c>
      <c r="R64" s="125">
        <v>1</v>
      </c>
      <c r="S64" s="125" t="s">
        <v>33</v>
      </c>
      <c r="T64" s="32" t="s">
        <v>1073</v>
      </c>
      <c r="U64" s="125"/>
      <c r="V64" s="125"/>
      <c r="W64" s="125"/>
      <c r="X64" s="125">
        <v>1</v>
      </c>
    </row>
    <row r="65" spans="1:24" s="34" customFormat="1" ht="30.75" customHeight="1" x14ac:dyDescent="0.25">
      <c r="A65" s="98" t="s">
        <v>1134</v>
      </c>
      <c r="B65" s="29">
        <v>2014</v>
      </c>
      <c r="C65" s="30">
        <v>62</v>
      </c>
      <c r="D65" s="125" t="s">
        <v>14</v>
      </c>
      <c r="E65" s="32" t="s">
        <v>583</v>
      </c>
      <c r="F65" s="32" t="s">
        <v>229</v>
      </c>
      <c r="G65" s="125" t="s">
        <v>789</v>
      </c>
      <c r="H65" s="125" t="s">
        <v>1074</v>
      </c>
      <c r="I65" s="125" t="s">
        <v>748</v>
      </c>
      <c r="J65" s="125" t="s">
        <v>1075</v>
      </c>
      <c r="K65" s="35" t="s">
        <v>1076</v>
      </c>
      <c r="L65" s="125">
        <v>32</v>
      </c>
      <c r="M65" s="89">
        <v>44903</v>
      </c>
      <c r="N65" s="89">
        <v>44907</v>
      </c>
      <c r="O65" s="89">
        <v>44918</v>
      </c>
      <c r="P65" s="125" t="s">
        <v>1077</v>
      </c>
      <c r="Q65" s="125" t="s">
        <v>41</v>
      </c>
      <c r="R65" s="125">
        <v>1</v>
      </c>
      <c r="S65" s="125" t="s">
        <v>32</v>
      </c>
      <c r="T65" s="32" t="s">
        <v>1078</v>
      </c>
      <c r="U65" s="125">
        <v>1</v>
      </c>
      <c r="V65" s="125"/>
      <c r="W65" s="125"/>
      <c r="X65" s="125"/>
    </row>
    <row r="66" spans="1:24" s="34" customFormat="1" ht="30" x14ac:dyDescent="0.25">
      <c r="A66" s="98" t="s">
        <v>1135</v>
      </c>
      <c r="B66" s="29">
        <v>2015</v>
      </c>
      <c r="C66" s="30">
        <v>63</v>
      </c>
      <c r="D66" s="125" t="s">
        <v>14</v>
      </c>
      <c r="E66" s="32" t="s">
        <v>583</v>
      </c>
      <c r="F66" s="32" t="s">
        <v>229</v>
      </c>
      <c r="G66" s="125" t="s">
        <v>789</v>
      </c>
      <c r="H66" s="125" t="s">
        <v>1074</v>
      </c>
      <c r="I66" s="125" t="s">
        <v>748</v>
      </c>
      <c r="J66" s="125" t="s">
        <v>1079</v>
      </c>
      <c r="K66" s="35" t="s">
        <v>1080</v>
      </c>
      <c r="L66" s="125">
        <v>32</v>
      </c>
      <c r="M66" s="89">
        <v>44904</v>
      </c>
      <c r="N66" s="89">
        <v>44907</v>
      </c>
      <c r="O66" s="89">
        <v>44918</v>
      </c>
      <c r="P66" s="125" t="s">
        <v>1077</v>
      </c>
      <c r="Q66" s="125" t="s">
        <v>38</v>
      </c>
      <c r="R66" s="125">
        <v>1</v>
      </c>
      <c r="S66" s="125" t="s">
        <v>32</v>
      </c>
      <c r="T66" s="32" t="s">
        <v>1081</v>
      </c>
      <c r="U66" s="125">
        <v>1</v>
      </c>
      <c r="V66" s="125"/>
      <c r="W66" s="125"/>
      <c r="X66" s="125"/>
    </row>
    <row r="67" spans="1:24" s="34" customFormat="1" ht="30" x14ac:dyDescent="0.25">
      <c r="A67" s="98" t="s">
        <v>1136</v>
      </c>
      <c r="B67" s="29">
        <v>2016</v>
      </c>
      <c r="C67" s="30">
        <v>64</v>
      </c>
      <c r="D67" s="125" t="s">
        <v>14</v>
      </c>
      <c r="E67" s="32" t="s">
        <v>583</v>
      </c>
      <c r="F67" s="32" t="s">
        <v>229</v>
      </c>
      <c r="G67" s="125" t="s">
        <v>789</v>
      </c>
      <c r="H67" s="125" t="s">
        <v>1082</v>
      </c>
      <c r="I67" s="125" t="s">
        <v>748</v>
      </c>
      <c r="J67" s="125" t="s">
        <v>1083</v>
      </c>
      <c r="K67" s="35" t="s">
        <v>1084</v>
      </c>
      <c r="L67" s="125">
        <v>32</v>
      </c>
      <c r="M67" s="89">
        <v>44904</v>
      </c>
      <c r="N67" s="89">
        <v>44907</v>
      </c>
      <c r="O67" s="89">
        <v>44918</v>
      </c>
      <c r="P67" s="125" t="s">
        <v>1077</v>
      </c>
      <c r="Q67" s="125" t="s">
        <v>38</v>
      </c>
      <c r="R67" s="125">
        <v>1</v>
      </c>
      <c r="S67" s="125" t="s">
        <v>32</v>
      </c>
      <c r="T67" s="32" t="s">
        <v>1085</v>
      </c>
      <c r="U67" s="125">
        <v>1</v>
      </c>
      <c r="V67" s="125"/>
      <c r="W67" s="125"/>
      <c r="X67" s="125"/>
    </row>
    <row r="68" spans="1:24" s="34" customFormat="1" ht="30" x14ac:dyDescent="0.25">
      <c r="A68" s="98" t="s">
        <v>1137</v>
      </c>
      <c r="B68" s="29">
        <v>2017</v>
      </c>
      <c r="C68" s="30">
        <v>65</v>
      </c>
      <c r="D68" s="125" t="s">
        <v>14</v>
      </c>
      <c r="E68" s="32" t="s">
        <v>583</v>
      </c>
      <c r="F68" s="32" t="s">
        <v>229</v>
      </c>
      <c r="G68" s="125" t="s">
        <v>789</v>
      </c>
      <c r="H68" s="125" t="s">
        <v>1082</v>
      </c>
      <c r="I68" s="125" t="s">
        <v>748</v>
      </c>
      <c r="J68" s="125" t="s">
        <v>1086</v>
      </c>
      <c r="K68" s="35" t="s">
        <v>1087</v>
      </c>
      <c r="L68" s="125">
        <v>32</v>
      </c>
      <c r="M68" s="89">
        <v>44904</v>
      </c>
      <c r="N68" s="89">
        <v>44907</v>
      </c>
      <c r="O68" s="89">
        <v>44918</v>
      </c>
      <c r="P68" s="125" t="s">
        <v>1077</v>
      </c>
      <c r="Q68" s="125" t="s">
        <v>38</v>
      </c>
      <c r="R68" s="125">
        <v>1</v>
      </c>
      <c r="S68" s="125" t="s">
        <v>32</v>
      </c>
      <c r="T68" s="32" t="s">
        <v>1088</v>
      </c>
      <c r="U68" s="125">
        <v>1</v>
      </c>
      <c r="V68" s="125"/>
      <c r="W68" s="125"/>
      <c r="X68" s="125"/>
    </row>
    <row r="69" spans="1:24" s="34" customFormat="1" ht="30" x14ac:dyDescent="0.25">
      <c r="A69" s="98" t="s">
        <v>1138</v>
      </c>
      <c r="B69" s="29">
        <v>2018</v>
      </c>
      <c r="C69" s="30">
        <v>66</v>
      </c>
      <c r="D69" s="125" t="s">
        <v>14</v>
      </c>
      <c r="E69" s="32" t="s">
        <v>583</v>
      </c>
      <c r="F69" s="32" t="s">
        <v>229</v>
      </c>
      <c r="G69" s="125" t="s">
        <v>789</v>
      </c>
      <c r="H69" s="125" t="s">
        <v>1082</v>
      </c>
      <c r="I69" s="125" t="s">
        <v>748</v>
      </c>
      <c r="J69" s="125" t="s">
        <v>1089</v>
      </c>
      <c r="K69" s="35" t="s">
        <v>1090</v>
      </c>
      <c r="L69" s="125">
        <v>32</v>
      </c>
      <c r="M69" s="89">
        <v>44904</v>
      </c>
      <c r="N69" s="89">
        <v>44907</v>
      </c>
      <c r="O69" s="89">
        <v>44918</v>
      </c>
      <c r="P69" s="125" t="s">
        <v>1077</v>
      </c>
      <c r="Q69" s="125" t="s">
        <v>38</v>
      </c>
      <c r="R69" s="125">
        <v>1</v>
      </c>
      <c r="S69" s="125" t="s">
        <v>32</v>
      </c>
      <c r="T69" s="32" t="s">
        <v>1091</v>
      </c>
      <c r="U69" s="125">
        <v>1</v>
      </c>
      <c r="V69" s="125"/>
      <c r="W69" s="125"/>
      <c r="X69" s="125"/>
    </row>
    <row r="70" spans="1:24" s="34" customFormat="1" ht="30" x14ac:dyDescent="0.25">
      <c r="A70" s="98" t="s">
        <v>1139</v>
      </c>
      <c r="B70" s="29">
        <v>2019</v>
      </c>
      <c r="C70" s="30">
        <v>67</v>
      </c>
      <c r="D70" s="125" t="s">
        <v>14</v>
      </c>
      <c r="E70" s="32" t="s">
        <v>583</v>
      </c>
      <c r="F70" s="32" t="s">
        <v>229</v>
      </c>
      <c r="G70" s="125" t="s">
        <v>789</v>
      </c>
      <c r="H70" s="125" t="s">
        <v>790</v>
      </c>
      <c r="I70" s="125" t="s">
        <v>748</v>
      </c>
      <c r="J70" s="125" t="s">
        <v>1092</v>
      </c>
      <c r="K70" s="35" t="s">
        <v>1093</v>
      </c>
      <c r="L70" s="125">
        <v>32</v>
      </c>
      <c r="M70" s="89">
        <v>44905</v>
      </c>
      <c r="N70" s="89">
        <v>44907</v>
      </c>
      <c r="O70" s="89">
        <v>44918</v>
      </c>
      <c r="P70" s="125" t="s">
        <v>1077</v>
      </c>
      <c r="Q70" s="125" t="s">
        <v>41</v>
      </c>
      <c r="R70" s="125">
        <v>1</v>
      </c>
      <c r="S70" s="125" t="s">
        <v>32</v>
      </c>
      <c r="T70" s="32" t="s">
        <v>1094</v>
      </c>
      <c r="U70" s="125">
        <v>1</v>
      </c>
      <c r="V70" s="125"/>
      <c r="W70" s="125"/>
      <c r="X70" s="125"/>
    </row>
    <row r="71" spans="1:24" s="34" customFormat="1" ht="30" x14ac:dyDescent="0.25">
      <c r="A71" s="98" t="s">
        <v>1140</v>
      </c>
      <c r="B71" s="29">
        <v>2020</v>
      </c>
      <c r="C71" s="30">
        <v>68</v>
      </c>
      <c r="D71" s="125" t="s">
        <v>14</v>
      </c>
      <c r="E71" s="32" t="s">
        <v>583</v>
      </c>
      <c r="F71" s="32" t="s">
        <v>229</v>
      </c>
      <c r="G71" s="125" t="s">
        <v>789</v>
      </c>
      <c r="H71" s="125" t="s">
        <v>790</v>
      </c>
      <c r="I71" s="125" t="s">
        <v>748</v>
      </c>
      <c r="J71" s="125" t="s">
        <v>1095</v>
      </c>
      <c r="K71" s="35" t="s">
        <v>1096</v>
      </c>
      <c r="L71" s="125">
        <v>32</v>
      </c>
      <c r="M71" s="89">
        <v>44905</v>
      </c>
      <c r="N71" s="89">
        <v>44907</v>
      </c>
      <c r="O71" s="89">
        <v>44918</v>
      </c>
      <c r="P71" s="125" t="s">
        <v>1077</v>
      </c>
      <c r="Q71" s="125" t="s">
        <v>41</v>
      </c>
      <c r="R71" s="125">
        <v>1</v>
      </c>
      <c r="S71" s="125" t="s">
        <v>32</v>
      </c>
      <c r="T71" s="32" t="s">
        <v>1097</v>
      </c>
      <c r="U71" s="125">
        <v>1</v>
      </c>
      <c r="V71" s="125"/>
      <c r="W71" s="125"/>
      <c r="X71" s="125"/>
    </row>
    <row r="72" spans="1:24" s="34" customFormat="1" ht="30" x14ac:dyDescent="0.25">
      <c r="A72" s="98" t="s">
        <v>1141</v>
      </c>
      <c r="B72" s="29">
        <v>2021</v>
      </c>
      <c r="C72" s="30">
        <v>69</v>
      </c>
      <c r="D72" s="125" t="s">
        <v>14</v>
      </c>
      <c r="E72" s="32" t="s">
        <v>583</v>
      </c>
      <c r="F72" s="32" t="s">
        <v>229</v>
      </c>
      <c r="G72" s="125" t="s">
        <v>783</v>
      </c>
      <c r="H72" s="125" t="s">
        <v>1098</v>
      </c>
      <c r="I72" s="125" t="s">
        <v>748</v>
      </c>
      <c r="J72" s="125" t="s">
        <v>1099</v>
      </c>
      <c r="K72" s="35" t="s">
        <v>1100</v>
      </c>
      <c r="L72" s="125">
        <v>32</v>
      </c>
      <c r="M72" s="89">
        <v>44904</v>
      </c>
      <c r="N72" s="89">
        <v>44910</v>
      </c>
      <c r="O72" s="89">
        <v>44918</v>
      </c>
      <c r="P72" s="125" t="s">
        <v>1077</v>
      </c>
      <c r="Q72" s="125" t="s">
        <v>38</v>
      </c>
      <c r="R72" s="125">
        <v>1</v>
      </c>
      <c r="S72" s="125" t="s">
        <v>32</v>
      </c>
      <c r="T72" s="32" t="s">
        <v>1101</v>
      </c>
      <c r="U72" s="125">
        <v>1</v>
      </c>
      <c r="V72" s="125"/>
      <c r="W72" s="125"/>
      <c r="X72" s="125"/>
    </row>
    <row r="73" spans="1:24" s="34" customFormat="1" ht="30" x14ac:dyDescent="0.25">
      <c r="A73" s="98" t="s">
        <v>1142</v>
      </c>
      <c r="B73" s="29">
        <v>2022</v>
      </c>
      <c r="C73" s="30">
        <v>70</v>
      </c>
      <c r="D73" s="125" t="s">
        <v>14</v>
      </c>
      <c r="E73" s="32" t="s">
        <v>583</v>
      </c>
      <c r="F73" s="32" t="s">
        <v>229</v>
      </c>
      <c r="G73" s="125" t="s">
        <v>783</v>
      </c>
      <c r="H73" s="125" t="s">
        <v>1098</v>
      </c>
      <c r="I73" s="125" t="s">
        <v>748</v>
      </c>
      <c r="J73" s="125" t="s">
        <v>1099</v>
      </c>
      <c r="K73" s="35" t="s">
        <v>1100</v>
      </c>
      <c r="L73" s="125">
        <v>32</v>
      </c>
      <c r="M73" s="89">
        <v>44904</v>
      </c>
      <c r="N73" s="89">
        <v>44910</v>
      </c>
      <c r="O73" s="89">
        <v>44918</v>
      </c>
      <c r="P73" s="125" t="s">
        <v>1077</v>
      </c>
      <c r="Q73" s="125" t="s">
        <v>41</v>
      </c>
      <c r="R73" s="125">
        <v>1</v>
      </c>
      <c r="S73" s="125" t="s">
        <v>32</v>
      </c>
      <c r="T73" s="32" t="s">
        <v>1102</v>
      </c>
      <c r="U73" s="125">
        <v>1</v>
      </c>
      <c r="V73" s="125"/>
      <c r="W73" s="125"/>
      <c r="X73" s="125"/>
    </row>
    <row r="74" spans="1:24" s="34" customFormat="1" ht="30" x14ac:dyDescent="0.25">
      <c r="A74" s="98" t="s">
        <v>1143</v>
      </c>
      <c r="B74" s="29">
        <v>2023</v>
      </c>
      <c r="C74" s="30">
        <v>71</v>
      </c>
      <c r="D74" s="125" t="s">
        <v>14</v>
      </c>
      <c r="E74" s="32" t="s">
        <v>583</v>
      </c>
      <c r="F74" s="32" t="s">
        <v>229</v>
      </c>
      <c r="G74" s="125" t="s">
        <v>783</v>
      </c>
      <c r="H74" s="125" t="s">
        <v>799</v>
      </c>
      <c r="I74" s="125" t="s">
        <v>748</v>
      </c>
      <c r="J74" s="125" t="s">
        <v>1103</v>
      </c>
      <c r="K74" s="35" t="s">
        <v>1104</v>
      </c>
      <c r="L74" s="125">
        <v>32</v>
      </c>
      <c r="M74" s="89">
        <v>44905</v>
      </c>
      <c r="N74" s="89">
        <v>44907</v>
      </c>
      <c r="O74" s="89">
        <v>44918</v>
      </c>
      <c r="P74" s="125" t="s">
        <v>1077</v>
      </c>
      <c r="Q74" s="125" t="s">
        <v>41</v>
      </c>
      <c r="R74" s="125">
        <v>1</v>
      </c>
      <c r="S74" s="125" t="s">
        <v>32</v>
      </c>
      <c r="T74" s="32" t="s">
        <v>1105</v>
      </c>
      <c r="U74" s="125">
        <v>1</v>
      </c>
      <c r="V74" s="125"/>
      <c r="W74" s="125"/>
      <c r="X74" s="125"/>
    </row>
    <row r="75" spans="1:24" s="34" customFormat="1" ht="30.75" customHeight="1" x14ac:dyDescent="0.25">
      <c r="A75" s="98" t="s">
        <v>1144</v>
      </c>
      <c r="B75" s="29">
        <v>2024</v>
      </c>
      <c r="C75" s="30">
        <v>72</v>
      </c>
      <c r="D75" s="125" t="s">
        <v>14</v>
      </c>
      <c r="E75" s="32" t="s">
        <v>583</v>
      </c>
      <c r="F75" s="32" t="s">
        <v>229</v>
      </c>
      <c r="G75" s="125" t="s">
        <v>789</v>
      </c>
      <c r="H75" s="125" t="s">
        <v>1082</v>
      </c>
      <c r="I75" s="125" t="s">
        <v>748</v>
      </c>
      <c r="J75" s="125" t="s">
        <v>1106</v>
      </c>
      <c r="K75" s="35" t="s">
        <v>1107</v>
      </c>
      <c r="L75" s="125">
        <v>32</v>
      </c>
      <c r="M75" s="89">
        <v>44904</v>
      </c>
      <c r="N75" s="89">
        <v>44910</v>
      </c>
      <c r="O75" s="89">
        <v>44918</v>
      </c>
      <c r="P75" s="125" t="s">
        <v>1077</v>
      </c>
      <c r="Q75" s="125" t="s">
        <v>38</v>
      </c>
      <c r="R75" s="125">
        <v>1</v>
      </c>
      <c r="S75" s="125" t="s">
        <v>32</v>
      </c>
      <c r="T75" s="32" t="s">
        <v>1108</v>
      </c>
      <c r="U75" s="125">
        <v>1</v>
      </c>
      <c r="V75" s="125"/>
      <c r="W75" s="125"/>
      <c r="X75" s="125"/>
    </row>
    <row r="76" spans="1:24" s="34" customFormat="1" ht="30" x14ac:dyDescent="0.25">
      <c r="A76" s="98" t="s">
        <v>1145</v>
      </c>
      <c r="B76" s="29">
        <v>2025</v>
      </c>
      <c r="C76" s="30">
        <v>73</v>
      </c>
      <c r="D76" s="125" t="s">
        <v>14</v>
      </c>
      <c r="E76" s="32" t="s">
        <v>578</v>
      </c>
      <c r="F76" s="32" t="s">
        <v>72</v>
      </c>
      <c r="G76" s="125" t="s">
        <v>771</v>
      </c>
      <c r="H76" s="125" t="s">
        <v>1109</v>
      </c>
      <c r="I76" s="125" t="s">
        <v>748</v>
      </c>
      <c r="J76" s="125" t="s">
        <v>1110</v>
      </c>
      <c r="K76" s="35" t="s">
        <v>1111</v>
      </c>
      <c r="L76" s="125">
        <v>32</v>
      </c>
      <c r="M76" s="89">
        <v>44905</v>
      </c>
      <c r="N76" s="89">
        <v>44907</v>
      </c>
      <c r="O76" s="89">
        <v>44918</v>
      </c>
      <c r="P76" s="125" t="s">
        <v>1077</v>
      </c>
      <c r="Q76" s="125" t="s">
        <v>41</v>
      </c>
      <c r="R76" s="125">
        <v>1</v>
      </c>
      <c r="S76" s="125" t="s">
        <v>32</v>
      </c>
      <c r="T76" s="32" t="s">
        <v>1097</v>
      </c>
      <c r="U76" s="125">
        <v>1</v>
      </c>
      <c r="V76" s="125"/>
      <c r="W76" s="125"/>
      <c r="X76" s="125"/>
    </row>
    <row r="77" spans="1:24" s="34" customFormat="1" ht="30" x14ac:dyDescent="0.25">
      <c r="A77" s="98" t="s">
        <v>1146</v>
      </c>
      <c r="B77" s="29">
        <v>2026</v>
      </c>
      <c r="C77" s="30">
        <v>74</v>
      </c>
      <c r="D77" s="125" t="s">
        <v>14</v>
      </c>
      <c r="E77" s="32" t="s">
        <v>578</v>
      </c>
      <c r="F77" s="32" t="s">
        <v>72</v>
      </c>
      <c r="G77" s="125" t="s">
        <v>771</v>
      </c>
      <c r="H77" s="125" t="s">
        <v>1109</v>
      </c>
      <c r="I77" s="125" t="s">
        <v>748</v>
      </c>
      <c r="J77" s="125" t="s">
        <v>1112</v>
      </c>
      <c r="K77" s="35" t="s">
        <v>1113</v>
      </c>
      <c r="L77" s="125">
        <v>32</v>
      </c>
      <c r="M77" s="89">
        <v>44905</v>
      </c>
      <c r="N77" s="89">
        <v>44907</v>
      </c>
      <c r="O77" s="89">
        <v>44918</v>
      </c>
      <c r="P77" s="125" t="s">
        <v>1077</v>
      </c>
      <c r="Q77" s="125" t="s">
        <v>41</v>
      </c>
      <c r="R77" s="125">
        <v>1</v>
      </c>
      <c r="S77" s="125" t="s">
        <v>32</v>
      </c>
      <c r="T77" s="32" t="s">
        <v>1114</v>
      </c>
      <c r="U77" s="125">
        <v>1</v>
      </c>
      <c r="V77" s="125"/>
      <c r="W77" s="125"/>
      <c r="X77" s="125"/>
    </row>
    <row r="78" spans="1:24" s="34" customFormat="1" ht="30" customHeight="1" x14ac:dyDescent="0.25">
      <c r="A78" s="98" t="s">
        <v>1147</v>
      </c>
      <c r="B78" s="29">
        <v>2027</v>
      </c>
      <c r="C78" s="30">
        <v>75</v>
      </c>
      <c r="D78" s="125" t="s">
        <v>14</v>
      </c>
      <c r="E78" s="32" t="s">
        <v>586</v>
      </c>
      <c r="F78" s="32" t="s">
        <v>252</v>
      </c>
      <c r="G78" s="125" t="s">
        <v>800</v>
      </c>
      <c r="H78" s="125" t="s">
        <v>1115</v>
      </c>
      <c r="I78" s="125" t="s">
        <v>748</v>
      </c>
      <c r="J78" s="125" t="s">
        <v>1116</v>
      </c>
      <c r="K78" s="35" t="s">
        <v>1117</v>
      </c>
      <c r="L78" s="125">
        <v>32</v>
      </c>
      <c r="M78" s="89">
        <v>44902</v>
      </c>
      <c r="N78" s="89">
        <v>44907</v>
      </c>
      <c r="O78" s="89">
        <v>44918</v>
      </c>
      <c r="P78" s="125" t="s">
        <v>1118</v>
      </c>
      <c r="Q78" s="125" t="s">
        <v>38</v>
      </c>
      <c r="R78" s="125">
        <v>1</v>
      </c>
      <c r="S78" s="125" t="s">
        <v>32</v>
      </c>
      <c r="T78" s="32" t="s">
        <v>1119</v>
      </c>
      <c r="U78" s="125">
        <v>1</v>
      </c>
      <c r="V78" s="125"/>
      <c r="W78" s="125"/>
      <c r="X78" s="125"/>
    </row>
    <row r="79" spans="1:24" s="34" customFormat="1" ht="36" customHeight="1" x14ac:dyDescent="0.25">
      <c r="A79" s="98" t="s">
        <v>1148</v>
      </c>
      <c r="B79" s="29">
        <v>2028</v>
      </c>
      <c r="C79" s="30">
        <v>76</v>
      </c>
      <c r="D79" s="125" t="s">
        <v>14</v>
      </c>
      <c r="E79" s="32" t="s">
        <v>586</v>
      </c>
      <c r="F79" s="32" t="s">
        <v>252</v>
      </c>
      <c r="G79" s="125" t="s">
        <v>800</v>
      </c>
      <c r="H79" s="125" t="s">
        <v>1115</v>
      </c>
      <c r="I79" s="125" t="s">
        <v>748</v>
      </c>
      <c r="J79" s="125" t="s">
        <v>1120</v>
      </c>
      <c r="K79" s="35" t="s">
        <v>1117</v>
      </c>
      <c r="L79" s="125">
        <v>32</v>
      </c>
      <c r="M79" s="89">
        <v>44902</v>
      </c>
      <c r="N79" s="89">
        <v>44907</v>
      </c>
      <c r="O79" s="89">
        <v>44918</v>
      </c>
      <c r="P79" s="125" t="s">
        <v>1118</v>
      </c>
      <c r="Q79" s="125" t="s">
        <v>38</v>
      </c>
      <c r="R79" s="125">
        <v>1</v>
      </c>
      <c r="S79" s="125" t="s">
        <v>32</v>
      </c>
      <c r="T79" s="32" t="s">
        <v>1121</v>
      </c>
      <c r="U79" s="125">
        <v>1</v>
      </c>
      <c r="V79" s="125"/>
      <c r="W79" s="125"/>
      <c r="X79" s="125"/>
    </row>
    <row r="80" spans="1:24" s="34" customFormat="1" ht="33" customHeight="1" x14ac:dyDescent="0.25">
      <c r="A80" s="98" t="s">
        <v>1149</v>
      </c>
      <c r="B80" s="29">
        <v>2029</v>
      </c>
      <c r="C80" s="30">
        <v>77</v>
      </c>
      <c r="D80" s="125" t="s">
        <v>14</v>
      </c>
      <c r="E80" s="32" t="s">
        <v>586</v>
      </c>
      <c r="F80" s="32" t="s">
        <v>252</v>
      </c>
      <c r="G80" s="125" t="s">
        <v>800</v>
      </c>
      <c r="H80" s="125" t="s">
        <v>1115</v>
      </c>
      <c r="I80" s="125" t="s">
        <v>748</v>
      </c>
      <c r="J80" s="125" t="s">
        <v>1122</v>
      </c>
      <c r="K80" s="35" t="s">
        <v>1123</v>
      </c>
      <c r="L80" s="125">
        <v>32</v>
      </c>
      <c r="M80" s="89">
        <v>44902</v>
      </c>
      <c r="N80" s="89">
        <v>44907</v>
      </c>
      <c r="O80" s="89">
        <v>44918</v>
      </c>
      <c r="P80" s="125" t="s">
        <v>1118</v>
      </c>
      <c r="Q80" s="125" t="s">
        <v>38</v>
      </c>
      <c r="R80" s="125">
        <v>1</v>
      </c>
      <c r="S80" s="125" t="s">
        <v>32</v>
      </c>
      <c r="T80" s="32" t="s">
        <v>1124</v>
      </c>
      <c r="U80" s="125">
        <v>1</v>
      </c>
      <c r="V80" s="125"/>
      <c r="W80" s="125"/>
      <c r="X80" s="125"/>
    </row>
    <row r="81" spans="1:24" s="34" customFormat="1" ht="30" x14ac:dyDescent="0.25">
      <c r="A81" s="98" t="s">
        <v>1162</v>
      </c>
      <c r="B81" s="29">
        <v>2030</v>
      </c>
      <c r="C81" s="30">
        <v>230</v>
      </c>
      <c r="D81" s="125" t="s">
        <v>21</v>
      </c>
      <c r="E81" s="32" t="s">
        <v>705</v>
      </c>
      <c r="F81" s="32" t="s">
        <v>279</v>
      </c>
      <c r="G81" s="125" t="s">
        <v>775</v>
      </c>
      <c r="H81" s="125" t="s">
        <v>807</v>
      </c>
      <c r="I81" s="125" t="s">
        <v>748</v>
      </c>
      <c r="J81" s="125" t="s">
        <v>1150</v>
      </c>
      <c r="K81" s="35" t="s">
        <v>1151</v>
      </c>
      <c r="L81" s="125">
        <v>32</v>
      </c>
      <c r="M81" s="89">
        <v>44907</v>
      </c>
      <c r="N81" s="89">
        <v>44910</v>
      </c>
      <c r="O81" s="89">
        <v>44918</v>
      </c>
      <c r="P81" s="125" t="s">
        <v>1152</v>
      </c>
      <c r="Q81" s="125" t="s">
        <v>38</v>
      </c>
      <c r="R81" s="125">
        <v>1</v>
      </c>
      <c r="S81" s="125" t="s">
        <v>49</v>
      </c>
      <c r="T81" s="32" t="s">
        <v>1153</v>
      </c>
      <c r="U81" s="125">
        <v>1</v>
      </c>
      <c r="V81" s="125"/>
      <c r="W81" s="125"/>
      <c r="X81" s="125"/>
    </row>
    <row r="82" spans="1:24" s="34" customFormat="1" ht="29.25" customHeight="1" x14ac:dyDescent="0.25">
      <c r="A82" s="98" t="s">
        <v>1163</v>
      </c>
      <c r="B82" s="29">
        <v>2031</v>
      </c>
      <c r="C82" s="30">
        <v>231</v>
      </c>
      <c r="D82" s="125" t="s">
        <v>21</v>
      </c>
      <c r="E82" s="32" t="s">
        <v>705</v>
      </c>
      <c r="F82" s="32" t="s">
        <v>279</v>
      </c>
      <c r="G82" s="125" t="s">
        <v>775</v>
      </c>
      <c r="H82" s="125" t="s">
        <v>807</v>
      </c>
      <c r="I82" s="125" t="s">
        <v>748</v>
      </c>
      <c r="J82" s="125" t="s">
        <v>1154</v>
      </c>
      <c r="K82" s="35" t="s">
        <v>1155</v>
      </c>
      <c r="L82" s="125">
        <v>32</v>
      </c>
      <c r="M82" s="89">
        <v>44914</v>
      </c>
      <c r="N82" s="89">
        <v>44914</v>
      </c>
      <c r="O82" s="89">
        <v>44918</v>
      </c>
      <c r="P82" s="125" t="s">
        <v>1156</v>
      </c>
      <c r="Q82" s="125" t="s">
        <v>38</v>
      </c>
      <c r="R82" s="125">
        <v>1</v>
      </c>
      <c r="S82" s="125" t="s">
        <v>33</v>
      </c>
      <c r="T82" s="32" t="s">
        <v>1157</v>
      </c>
      <c r="U82" s="125">
        <v>1</v>
      </c>
      <c r="V82" s="125"/>
      <c r="W82" s="125"/>
      <c r="X82" s="125"/>
    </row>
    <row r="83" spans="1:24" s="34" customFormat="1" ht="30" x14ac:dyDescent="0.25">
      <c r="A83" s="98" t="s">
        <v>1164</v>
      </c>
      <c r="B83" s="29">
        <v>2032</v>
      </c>
      <c r="C83" s="30">
        <v>232</v>
      </c>
      <c r="D83" s="125" t="s">
        <v>21</v>
      </c>
      <c r="E83" s="32" t="s">
        <v>705</v>
      </c>
      <c r="F83" s="32" t="s">
        <v>280</v>
      </c>
      <c r="G83" s="125" t="s">
        <v>1158</v>
      </c>
      <c r="H83" s="125" t="s">
        <v>1159</v>
      </c>
      <c r="I83" s="125" t="s">
        <v>748</v>
      </c>
      <c r="J83" s="125" t="s">
        <v>1170</v>
      </c>
      <c r="K83" s="35" t="s">
        <v>1171</v>
      </c>
      <c r="L83" s="125">
        <v>32</v>
      </c>
      <c r="M83" s="89">
        <v>44914</v>
      </c>
      <c r="N83" s="89">
        <v>44914</v>
      </c>
      <c r="O83" s="89">
        <v>44918</v>
      </c>
      <c r="P83" s="125" t="s">
        <v>1160</v>
      </c>
      <c r="Q83" s="125" t="s">
        <v>38</v>
      </c>
      <c r="R83" s="125">
        <v>1</v>
      </c>
      <c r="S83" s="125" t="s">
        <v>33</v>
      </c>
      <c r="T83" s="32" t="s">
        <v>1161</v>
      </c>
      <c r="U83" s="125">
        <v>1</v>
      </c>
      <c r="V83" s="125"/>
      <c r="W83" s="125"/>
      <c r="X83" s="125"/>
    </row>
    <row r="84" spans="1:24" s="34" customFormat="1" ht="26.25" customHeight="1" x14ac:dyDescent="0.25">
      <c r="A84" s="98" t="s">
        <v>1169</v>
      </c>
      <c r="B84" s="29">
        <v>2033</v>
      </c>
      <c r="C84" s="30">
        <v>260</v>
      </c>
      <c r="D84" s="125" t="s">
        <v>20</v>
      </c>
      <c r="E84" s="32" t="s">
        <v>684</v>
      </c>
      <c r="F84" s="32" t="s">
        <v>348</v>
      </c>
      <c r="G84" s="125" t="s">
        <v>767</v>
      </c>
      <c r="H84" s="125" t="s">
        <v>781</v>
      </c>
      <c r="I84" s="125" t="s">
        <v>748</v>
      </c>
      <c r="J84" s="125" t="s">
        <v>1165</v>
      </c>
      <c r="K84" s="35" t="s">
        <v>1166</v>
      </c>
      <c r="L84" s="125">
        <v>32</v>
      </c>
      <c r="M84" s="89">
        <v>44911</v>
      </c>
      <c r="N84" s="89">
        <v>44914</v>
      </c>
      <c r="O84" s="89">
        <v>44918</v>
      </c>
      <c r="P84" s="125" t="s">
        <v>1167</v>
      </c>
      <c r="Q84" s="125" t="s">
        <v>38</v>
      </c>
      <c r="R84" s="125">
        <v>1</v>
      </c>
      <c r="S84" s="125" t="s">
        <v>33</v>
      </c>
      <c r="T84" s="32" t="s">
        <v>1168</v>
      </c>
      <c r="U84" s="125"/>
      <c r="V84" s="125"/>
      <c r="W84" s="125"/>
      <c r="X84" s="125">
        <v>1</v>
      </c>
    </row>
    <row r="85" spans="1:24" s="34" customFormat="1" ht="30" x14ac:dyDescent="0.25">
      <c r="A85" s="98" t="s">
        <v>1185</v>
      </c>
      <c r="B85" s="29">
        <v>2034</v>
      </c>
      <c r="C85" s="30">
        <v>48</v>
      </c>
      <c r="D85" s="125" t="s">
        <v>13</v>
      </c>
      <c r="E85" s="32" t="s">
        <v>573</v>
      </c>
      <c r="F85" s="32" t="s">
        <v>403</v>
      </c>
      <c r="G85" s="125" t="s">
        <v>802</v>
      </c>
      <c r="H85" s="125" t="s">
        <v>1172</v>
      </c>
      <c r="I85" s="125" t="s">
        <v>748</v>
      </c>
      <c r="J85" s="125" t="s">
        <v>1173</v>
      </c>
      <c r="K85" s="35" t="s">
        <v>1174</v>
      </c>
      <c r="L85" s="125">
        <v>32</v>
      </c>
      <c r="M85" s="89">
        <v>44916</v>
      </c>
      <c r="N85" s="89">
        <v>44917</v>
      </c>
      <c r="O85" s="89">
        <v>44922</v>
      </c>
      <c r="P85" s="125" t="s">
        <v>1175</v>
      </c>
      <c r="Q85" s="125" t="s">
        <v>762</v>
      </c>
      <c r="R85" s="125">
        <v>1</v>
      </c>
      <c r="S85" s="125" t="s">
        <v>32</v>
      </c>
      <c r="T85" s="32" t="s">
        <v>1176</v>
      </c>
      <c r="U85" s="125">
        <v>1</v>
      </c>
      <c r="V85" s="125">
        <v>0</v>
      </c>
      <c r="W85" s="125">
        <v>0</v>
      </c>
      <c r="X85" s="125">
        <v>0</v>
      </c>
    </row>
    <row r="86" spans="1:24" s="34" customFormat="1" ht="23.25" customHeight="1" x14ac:dyDescent="0.25">
      <c r="A86" s="98" t="s">
        <v>1186</v>
      </c>
      <c r="B86" s="29">
        <v>2035</v>
      </c>
      <c r="C86" s="30">
        <v>261</v>
      </c>
      <c r="D86" s="125" t="s">
        <v>20</v>
      </c>
      <c r="E86" s="32" t="s">
        <v>685</v>
      </c>
      <c r="F86" s="32" t="s">
        <v>114</v>
      </c>
      <c r="G86" s="125" t="s">
        <v>786</v>
      </c>
      <c r="H86" s="125" t="s">
        <v>1177</v>
      </c>
      <c r="I86" s="125" t="s">
        <v>748</v>
      </c>
      <c r="J86" s="125" t="s">
        <v>1178</v>
      </c>
      <c r="K86" s="35" t="s">
        <v>1179</v>
      </c>
      <c r="L86" s="125">
        <v>32</v>
      </c>
      <c r="M86" s="89">
        <v>44913</v>
      </c>
      <c r="N86" s="89">
        <v>44915</v>
      </c>
      <c r="O86" s="89">
        <v>44922</v>
      </c>
      <c r="P86" s="125" t="s">
        <v>1180</v>
      </c>
      <c r="Q86" s="125" t="s">
        <v>40</v>
      </c>
      <c r="R86" s="125">
        <v>1</v>
      </c>
      <c r="S86" s="125" t="s">
        <v>32</v>
      </c>
      <c r="T86" s="32" t="s">
        <v>798</v>
      </c>
      <c r="U86" s="125"/>
      <c r="V86" s="125"/>
      <c r="W86" s="125"/>
      <c r="X86" s="125"/>
    </row>
    <row r="87" spans="1:24" s="34" customFormat="1" ht="30" x14ac:dyDescent="0.25">
      <c r="A87" s="98" t="s">
        <v>1187</v>
      </c>
      <c r="B87" s="29">
        <v>2036</v>
      </c>
      <c r="C87" s="86">
        <v>262</v>
      </c>
      <c r="D87" s="84" t="s">
        <v>20</v>
      </c>
      <c r="E87" s="85" t="s">
        <v>685</v>
      </c>
      <c r="F87" s="85" t="s">
        <v>114</v>
      </c>
      <c r="G87" s="84" t="s">
        <v>786</v>
      </c>
      <c r="H87" s="84" t="s">
        <v>788</v>
      </c>
      <c r="I87" s="84" t="s">
        <v>748</v>
      </c>
      <c r="J87" s="31" t="s">
        <v>1181</v>
      </c>
      <c r="K87" s="35" t="s">
        <v>1182</v>
      </c>
      <c r="L87" s="31">
        <v>32</v>
      </c>
      <c r="M87" s="89">
        <v>44914</v>
      </c>
      <c r="N87" s="89">
        <v>44915</v>
      </c>
      <c r="O87" s="89">
        <v>44922</v>
      </c>
      <c r="P87" s="31" t="s">
        <v>1183</v>
      </c>
      <c r="Q87" s="84" t="s">
        <v>38</v>
      </c>
      <c r="R87" s="84">
        <v>1</v>
      </c>
      <c r="S87" s="84" t="s">
        <v>33</v>
      </c>
      <c r="T87" s="85" t="s">
        <v>1184</v>
      </c>
      <c r="U87" s="84"/>
      <c r="V87" s="84"/>
      <c r="W87" s="84">
        <v>1</v>
      </c>
      <c r="X87" s="84"/>
    </row>
    <row r="88" spans="1:24" s="34" customFormat="1" x14ac:dyDescent="0.25">
      <c r="A88" s="98"/>
      <c r="B88" s="29"/>
      <c r="C88" s="86"/>
      <c r="D88" s="84"/>
      <c r="E88" s="85"/>
      <c r="F88" s="85"/>
      <c r="G88" s="84"/>
      <c r="H88" s="84"/>
      <c r="I88" s="84"/>
      <c r="J88" s="31"/>
      <c r="K88" s="35"/>
      <c r="L88" s="31"/>
      <c r="M88" s="89"/>
      <c r="N88" s="89"/>
      <c r="O88" s="89"/>
      <c r="P88" s="31"/>
      <c r="Q88" s="84"/>
      <c r="R88" s="84"/>
      <c r="S88" s="84"/>
      <c r="T88" s="85"/>
      <c r="U88" s="84"/>
      <c r="V88" s="84"/>
      <c r="W88" s="84"/>
      <c r="X88" s="84"/>
    </row>
    <row r="89" spans="1:24" s="34" customFormat="1" x14ac:dyDescent="0.25">
      <c r="A89" s="98"/>
      <c r="B89" s="29"/>
      <c r="C89" s="86"/>
      <c r="D89" s="84"/>
      <c r="E89" s="85"/>
      <c r="F89" s="85"/>
      <c r="G89" s="84"/>
      <c r="H89" s="84"/>
      <c r="I89" s="84"/>
      <c r="J89" s="31"/>
      <c r="K89" s="35"/>
      <c r="L89" s="31"/>
      <c r="M89" s="89"/>
      <c r="N89" s="89"/>
      <c r="O89" s="89"/>
      <c r="P89" s="31"/>
      <c r="Q89" s="84"/>
      <c r="R89" s="84"/>
      <c r="S89" s="84"/>
      <c r="T89" s="85"/>
      <c r="U89" s="84"/>
      <c r="V89" s="84"/>
      <c r="W89" s="84"/>
      <c r="X89" s="84"/>
    </row>
    <row r="90" spans="1:24" s="34" customFormat="1" x14ac:dyDescent="0.25">
      <c r="A90" s="98"/>
      <c r="B90" s="29"/>
      <c r="C90" s="86"/>
      <c r="D90" s="84"/>
      <c r="E90" s="85"/>
      <c r="F90" s="85"/>
      <c r="G90" s="84"/>
      <c r="H90" s="84"/>
      <c r="I90" s="84"/>
      <c r="J90" s="31"/>
      <c r="K90" s="35"/>
      <c r="L90" s="31"/>
      <c r="M90" s="89"/>
      <c r="N90" s="89"/>
      <c r="O90" s="89"/>
      <c r="P90" s="31"/>
      <c r="Q90" s="84"/>
      <c r="R90" s="84"/>
      <c r="S90" s="84"/>
      <c r="T90" s="85"/>
      <c r="U90" s="84"/>
      <c r="V90" s="84"/>
      <c r="W90" s="84"/>
      <c r="X90" s="84"/>
    </row>
    <row r="91" spans="1:24" s="34" customFormat="1" x14ac:dyDescent="0.25">
      <c r="A91" s="98"/>
      <c r="B91" s="29"/>
      <c r="C91" s="86"/>
      <c r="D91" s="84"/>
      <c r="E91" s="85"/>
      <c r="F91" s="85"/>
      <c r="G91" s="84"/>
      <c r="H91" s="84"/>
      <c r="I91" s="84"/>
      <c r="J91" s="31"/>
      <c r="K91" s="35"/>
      <c r="L91" s="31"/>
      <c r="M91" s="89"/>
      <c r="N91" s="89"/>
      <c r="O91" s="89"/>
      <c r="P91" s="31"/>
      <c r="Q91" s="84"/>
      <c r="R91" s="84"/>
      <c r="S91" s="84"/>
      <c r="T91" s="85"/>
      <c r="U91" s="84"/>
      <c r="V91" s="84"/>
      <c r="W91" s="84"/>
      <c r="X91" s="84"/>
    </row>
    <row r="92" spans="1:24" s="34" customFormat="1" x14ac:dyDescent="0.25">
      <c r="A92" s="98"/>
      <c r="B92" s="29"/>
      <c r="C92" s="86"/>
      <c r="D92" s="84"/>
      <c r="E92" s="85"/>
      <c r="F92" s="85"/>
      <c r="G92" s="84"/>
      <c r="H92" s="84"/>
      <c r="I92" s="84"/>
      <c r="J92" s="31"/>
      <c r="K92" s="35"/>
      <c r="L92" s="31"/>
      <c r="M92" s="89"/>
      <c r="N92" s="89"/>
      <c r="O92" s="89"/>
      <c r="P92" s="31"/>
      <c r="Q92" s="84"/>
      <c r="R92" s="84"/>
      <c r="S92" s="84"/>
      <c r="T92" s="85"/>
      <c r="U92" s="84"/>
      <c r="V92" s="84"/>
      <c r="W92" s="84"/>
      <c r="X92" s="84"/>
    </row>
    <row r="93" spans="1:24" s="34" customFormat="1" x14ac:dyDescent="0.25">
      <c r="A93" s="98"/>
      <c r="B93" s="29"/>
      <c r="C93" s="86"/>
      <c r="D93" s="84"/>
      <c r="E93" s="85"/>
      <c r="F93" s="85"/>
      <c r="G93" s="84"/>
      <c r="H93" s="84"/>
      <c r="I93" s="84"/>
      <c r="J93" s="31"/>
      <c r="K93" s="35"/>
      <c r="L93" s="31"/>
      <c r="M93" s="89"/>
      <c r="N93" s="89"/>
      <c r="O93" s="89"/>
      <c r="P93" s="31"/>
      <c r="Q93" s="84"/>
      <c r="R93" s="84"/>
      <c r="S93" s="84"/>
      <c r="T93" s="85"/>
      <c r="U93" s="84"/>
      <c r="V93" s="84"/>
      <c r="W93" s="84"/>
      <c r="X93" s="84"/>
    </row>
    <row r="94" spans="1:24" s="34" customFormat="1" x14ac:dyDescent="0.25">
      <c r="A94" s="98"/>
      <c r="B94" s="29"/>
      <c r="C94" s="86"/>
      <c r="D94" s="84"/>
      <c r="E94" s="85"/>
      <c r="F94" s="85"/>
      <c r="G94" s="84"/>
      <c r="H94" s="84"/>
      <c r="I94" s="84"/>
      <c r="J94" s="31"/>
      <c r="K94" s="35"/>
      <c r="L94" s="31"/>
      <c r="M94" s="89"/>
      <c r="N94" s="89"/>
      <c r="O94" s="89"/>
      <c r="P94" s="31"/>
      <c r="Q94" s="84"/>
      <c r="R94" s="84"/>
      <c r="S94" s="84"/>
      <c r="T94" s="85"/>
      <c r="U94" s="84"/>
      <c r="V94" s="84"/>
      <c r="W94" s="84"/>
      <c r="X94" s="84"/>
    </row>
    <row r="95" spans="1:24" s="34" customFormat="1" x14ac:dyDescent="0.25">
      <c r="A95" s="98"/>
      <c r="B95" s="29"/>
      <c r="C95" s="86"/>
      <c r="D95" s="84"/>
      <c r="E95" s="85"/>
      <c r="F95" s="85"/>
      <c r="G95" s="84"/>
      <c r="H95" s="84"/>
      <c r="I95" s="84"/>
      <c r="J95" s="31"/>
      <c r="K95" s="35"/>
      <c r="L95" s="31"/>
      <c r="M95" s="89"/>
      <c r="N95" s="89"/>
      <c r="O95" s="89"/>
      <c r="P95" s="31"/>
      <c r="Q95" s="84"/>
      <c r="R95" s="84"/>
      <c r="S95" s="84"/>
      <c r="T95" s="85"/>
      <c r="U95" s="84"/>
      <c r="V95" s="84"/>
      <c r="W95" s="84"/>
      <c r="X95" s="84"/>
    </row>
    <row r="96" spans="1:24" s="34" customFormat="1" x14ac:dyDescent="0.25">
      <c r="A96" s="98"/>
      <c r="B96" s="29"/>
      <c r="C96" s="86"/>
      <c r="D96" s="84"/>
      <c r="E96" s="85"/>
      <c r="F96" s="85"/>
      <c r="G96" s="84"/>
      <c r="H96" s="84"/>
      <c r="I96" s="84"/>
      <c r="J96" s="31"/>
      <c r="K96" s="35"/>
      <c r="L96" s="31"/>
      <c r="M96" s="89"/>
      <c r="N96" s="89"/>
      <c r="O96" s="89"/>
      <c r="P96" s="31"/>
      <c r="Q96" s="84"/>
      <c r="R96" s="84"/>
      <c r="S96" s="84"/>
      <c r="T96" s="85"/>
      <c r="U96" s="84"/>
      <c r="V96" s="84"/>
      <c r="W96" s="84"/>
      <c r="X96" s="84"/>
    </row>
    <row r="97" spans="1:24" s="34" customFormat="1" x14ac:dyDescent="0.25">
      <c r="A97" s="98"/>
      <c r="B97" s="29"/>
      <c r="C97" s="86"/>
      <c r="D97" s="84"/>
      <c r="E97" s="85"/>
      <c r="F97" s="85"/>
      <c r="G97" s="84"/>
      <c r="H97" s="84"/>
      <c r="I97" s="84"/>
      <c r="J97" s="31"/>
      <c r="K97" s="35"/>
      <c r="L97" s="31"/>
      <c r="M97" s="89"/>
      <c r="N97" s="89"/>
      <c r="O97" s="89"/>
      <c r="P97" s="31"/>
      <c r="Q97" s="84"/>
      <c r="R97" s="84"/>
      <c r="S97" s="84"/>
      <c r="T97" s="85"/>
      <c r="U97" s="84"/>
      <c r="V97" s="84"/>
      <c r="W97" s="84"/>
      <c r="X97" s="84"/>
    </row>
    <row r="98" spans="1:24" s="34" customFormat="1" x14ac:dyDescent="0.25">
      <c r="A98" s="98"/>
      <c r="B98" s="29"/>
      <c r="C98" s="86"/>
      <c r="D98" s="84"/>
      <c r="E98" s="85"/>
      <c r="F98" s="85"/>
      <c r="G98" s="84"/>
      <c r="H98" s="84"/>
      <c r="I98" s="84"/>
      <c r="J98" s="31"/>
      <c r="K98" s="35"/>
      <c r="L98" s="31"/>
      <c r="M98" s="89"/>
      <c r="N98" s="89"/>
      <c r="O98" s="89"/>
      <c r="P98" s="31"/>
      <c r="Q98" s="84"/>
      <c r="R98" s="84"/>
      <c r="S98" s="84"/>
      <c r="T98" s="85"/>
      <c r="U98" s="84"/>
      <c r="V98" s="84"/>
      <c r="W98" s="84"/>
      <c r="X98" s="84"/>
    </row>
    <row r="99" spans="1:24" s="34" customFormat="1" x14ac:dyDescent="0.25">
      <c r="A99" s="98"/>
      <c r="B99" s="29"/>
      <c r="C99" s="86"/>
      <c r="D99" s="84"/>
      <c r="E99" s="85"/>
      <c r="F99" s="85"/>
      <c r="G99" s="84"/>
      <c r="H99" s="84"/>
      <c r="I99" s="84"/>
      <c r="J99" s="31"/>
      <c r="K99" s="35"/>
      <c r="L99" s="31"/>
      <c r="M99" s="89"/>
      <c r="N99" s="89"/>
      <c r="O99" s="89"/>
      <c r="P99" s="31"/>
      <c r="Q99" s="84"/>
      <c r="R99" s="84"/>
      <c r="S99" s="84"/>
      <c r="T99" s="85"/>
      <c r="U99" s="84"/>
      <c r="V99" s="84"/>
      <c r="W99" s="84"/>
      <c r="X99" s="84"/>
    </row>
    <row r="100" spans="1:24" s="34" customFormat="1" x14ac:dyDescent="0.25">
      <c r="A100" s="98"/>
      <c r="B100" s="29"/>
      <c r="C100" s="86"/>
      <c r="D100" s="84"/>
      <c r="E100" s="85"/>
      <c r="F100" s="85"/>
      <c r="G100" s="84"/>
      <c r="H100" s="84"/>
      <c r="I100" s="84"/>
      <c r="J100" s="31"/>
      <c r="K100" s="35"/>
      <c r="L100" s="31"/>
      <c r="M100" s="89"/>
      <c r="N100" s="89"/>
      <c r="O100" s="89"/>
      <c r="P100" s="31"/>
      <c r="Q100" s="84"/>
      <c r="R100" s="84"/>
      <c r="S100" s="84"/>
      <c r="T100" s="85"/>
      <c r="U100" s="84"/>
      <c r="V100" s="84"/>
      <c r="W100" s="84"/>
      <c r="X100" s="84"/>
    </row>
    <row r="101" spans="1:24" s="34" customFormat="1" x14ac:dyDescent="0.25">
      <c r="A101" s="98"/>
      <c r="B101" s="29"/>
      <c r="C101" s="86"/>
      <c r="D101" s="84"/>
      <c r="E101" s="85"/>
      <c r="F101" s="85"/>
      <c r="G101" s="84"/>
      <c r="H101" s="84"/>
      <c r="I101" s="84"/>
      <c r="J101" s="31"/>
      <c r="K101" s="35"/>
      <c r="L101" s="31"/>
      <c r="M101" s="89"/>
      <c r="N101" s="89"/>
      <c r="O101" s="89"/>
      <c r="P101" s="31"/>
      <c r="Q101" s="84"/>
      <c r="R101" s="84"/>
      <c r="S101" s="84"/>
      <c r="T101" s="85"/>
      <c r="U101" s="84"/>
      <c r="V101" s="84"/>
      <c r="W101" s="84"/>
      <c r="X101" s="84"/>
    </row>
    <row r="102" spans="1:24" s="34" customFormat="1" x14ac:dyDescent="0.25">
      <c r="A102" s="98"/>
      <c r="B102" s="29"/>
      <c r="C102" s="86"/>
      <c r="D102" s="84"/>
      <c r="E102" s="85"/>
      <c r="F102" s="85"/>
      <c r="G102" s="84"/>
      <c r="H102" s="84"/>
      <c r="I102" s="84"/>
      <c r="J102" s="31"/>
      <c r="K102" s="35"/>
      <c r="L102" s="31"/>
      <c r="M102" s="89"/>
      <c r="N102" s="89"/>
      <c r="O102" s="89"/>
      <c r="P102" s="31"/>
      <c r="Q102" s="84"/>
      <c r="R102" s="84"/>
      <c r="S102" s="84"/>
      <c r="T102" s="85"/>
      <c r="U102" s="84"/>
      <c r="V102" s="84"/>
      <c r="W102" s="84"/>
      <c r="X102" s="84"/>
    </row>
    <row r="103" spans="1:24" s="87" customFormat="1" x14ac:dyDescent="0.25">
      <c r="A103" s="106"/>
      <c r="B103" s="29"/>
      <c r="C103" s="86"/>
      <c r="D103" s="84"/>
      <c r="E103" s="85"/>
      <c r="F103" s="85"/>
      <c r="G103" s="84"/>
      <c r="H103" s="84"/>
      <c r="I103" s="84"/>
      <c r="J103" s="31"/>
      <c r="K103" s="35"/>
      <c r="L103" s="31"/>
      <c r="M103" s="89"/>
      <c r="N103" s="89"/>
      <c r="O103" s="89"/>
      <c r="P103" s="31"/>
      <c r="Q103" s="84"/>
      <c r="R103" s="84"/>
      <c r="S103" s="84"/>
      <c r="T103" s="85"/>
      <c r="U103" s="84"/>
      <c r="V103" s="84"/>
      <c r="W103" s="84"/>
      <c r="X103" s="84"/>
    </row>
    <row r="104" spans="1:24" s="87" customFormat="1" x14ac:dyDescent="0.25">
      <c r="A104" s="105"/>
      <c r="B104" s="29"/>
      <c r="C104" s="86"/>
      <c r="D104" s="84"/>
      <c r="E104" s="85"/>
      <c r="F104" s="85"/>
      <c r="G104" s="84"/>
      <c r="H104" s="84"/>
      <c r="I104" s="84"/>
      <c r="J104" s="31"/>
      <c r="K104" s="35"/>
      <c r="L104" s="31"/>
      <c r="M104" s="89"/>
      <c r="N104" s="89"/>
      <c r="O104" s="89"/>
      <c r="P104" s="31"/>
      <c r="Q104" s="84"/>
      <c r="R104" s="84"/>
      <c r="S104" s="84"/>
      <c r="T104" s="85"/>
      <c r="U104" s="84"/>
      <c r="V104" s="84"/>
      <c r="W104" s="84"/>
      <c r="X104" s="84"/>
    </row>
    <row r="105" spans="1:24" s="87" customFormat="1" x14ac:dyDescent="0.25">
      <c r="A105" s="103"/>
      <c r="B105" s="29"/>
      <c r="C105" s="86"/>
      <c r="D105" s="84"/>
      <c r="E105" s="85"/>
      <c r="F105" s="85"/>
      <c r="G105" s="84"/>
      <c r="H105" s="84"/>
      <c r="I105" s="84"/>
      <c r="J105" s="31"/>
      <c r="K105" s="35"/>
      <c r="L105" s="31"/>
      <c r="M105" s="89"/>
      <c r="N105" s="89"/>
      <c r="O105" s="89"/>
      <c r="P105" s="31"/>
      <c r="Q105" s="84"/>
      <c r="R105" s="84"/>
      <c r="S105" s="84"/>
      <c r="T105" s="85"/>
      <c r="U105" s="84"/>
      <c r="V105" s="84"/>
      <c r="W105" s="84"/>
      <c r="X105" s="84"/>
    </row>
    <row r="106" spans="1:24" s="34" customFormat="1" x14ac:dyDescent="0.25">
      <c r="A106" s="102"/>
      <c r="B106" s="29"/>
      <c r="C106" s="86"/>
      <c r="D106" s="84"/>
      <c r="E106" s="85"/>
      <c r="F106" s="85"/>
      <c r="G106" s="84"/>
      <c r="H106" s="84"/>
      <c r="I106" s="84"/>
      <c r="J106" s="31"/>
      <c r="K106" s="35"/>
      <c r="L106" s="31"/>
      <c r="M106" s="89"/>
      <c r="N106" s="89"/>
      <c r="O106" s="89"/>
      <c r="P106" s="31"/>
      <c r="Q106" s="84"/>
      <c r="R106" s="84"/>
      <c r="S106" s="84"/>
      <c r="T106" s="85"/>
      <c r="U106" s="84"/>
      <c r="V106" s="84"/>
      <c r="W106" s="84"/>
      <c r="X106" s="84"/>
    </row>
    <row r="107" spans="1:24" s="34" customFormat="1" x14ac:dyDescent="0.25">
      <c r="A107" s="102"/>
      <c r="B107" s="29"/>
      <c r="C107" s="86"/>
      <c r="D107" s="84"/>
      <c r="E107" s="85"/>
      <c r="F107" s="85"/>
      <c r="G107" s="84"/>
      <c r="H107" s="84"/>
      <c r="I107" s="84"/>
      <c r="J107" s="31"/>
      <c r="K107" s="35"/>
      <c r="L107" s="31"/>
      <c r="M107" s="89"/>
      <c r="N107" s="89"/>
      <c r="O107" s="89"/>
      <c r="P107" s="31"/>
      <c r="Q107" s="84"/>
      <c r="R107" s="84"/>
      <c r="S107" s="84"/>
      <c r="T107" s="85"/>
      <c r="U107" s="84"/>
      <c r="V107" s="84"/>
      <c r="W107" s="84"/>
      <c r="X107" s="84"/>
    </row>
    <row r="108" spans="1:24" s="34" customFormat="1" x14ac:dyDescent="0.25">
      <c r="A108" s="102"/>
      <c r="B108" s="29"/>
      <c r="C108" s="86"/>
      <c r="D108" s="84"/>
      <c r="E108" s="85"/>
      <c r="F108" s="85"/>
      <c r="G108" s="84"/>
      <c r="H108" s="84"/>
      <c r="I108" s="84"/>
      <c r="J108" s="31"/>
      <c r="K108" s="35"/>
      <c r="L108" s="31"/>
      <c r="M108" s="89"/>
      <c r="N108" s="89"/>
      <c r="O108" s="89"/>
      <c r="P108" s="31"/>
      <c r="Q108" s="84"/>
      <c r="R108" s="84"/>
      <c r="S108" s="84"/>
      <c r="T108" s="85"/>
      <c r="U108" s="84"/>
      <c r="V108" s="84"/>
      <c r="W108" s="84"/>
      <c r="X108" s="84"/>
    </row>
    <row r="109" spans="1:24" s="34" customFormat="1" x14ac:dyDescent="0.25">
      <c r="A109" s="102"/>
      <c r="B109" s="29"/>
      <c r="C109" s="86"/>
      <c r="D109" s="84"/>
      <c r="E109" s="85"/>
      <c r="F109" s="85"/>
      <c r="G109" s="84"/>
      <c r="H109" s="84"/>
      <c r="I109" s="84"/>
      <c r="J109" s="31"/>
      <c r="K109" s="35"/>
      <c r="L109" s="31"/>
      <c r="M109" s="89"/>
      <c r="N109" s="89"/>
      <c r="O109" s="89"/>
      <c r="P109" s="31"/>
      <c r="Q109" s="84"/>
      <c r="R109" s="84"/>
      <c r="S109" s="84"/>
      <c r="T109" s="85"/>
      <c r="U109" s="84"/>
      <c r="V109" s="84"/>
      <c r="W109" s="84"/>
      <c r="X109" s="84"/>
    </row>
    <row r="110" spans="1:24" s="34" customFormat="1" x14ac:dyDescent="0.25">
      <c r="A110" s="102"/>
      <c r="B110" s="29"/>
      <c r="C110" s="86"/>
      <c r="D110" s="84"/>
      <c r="E110" s="85"/>
      <c r="F110" s="85"/>
      <c r="G110" s="84"/>
      <c r="H110" s="84"/>
      <c r="I110" s="84"/>
      <c r="J110" s="31"/>
      <c r="K110" s="35"/>
      <c r="L110" s="31"/>
      <c r="M110" s="89"/>
      <c r="N110" s="89"/>
      <c r="O110" s="89"/>
      <c r="P110" s="31"/>
      <c r="Q110" s="84"/>
      <c r="R110" s="84"/>
      <c r="S110" s="84"/>
      <c r="T110" s="85"/>
      <c r="U110" s="84"/>
      <c r="V110" s="84"/>
      <c r="W110" s="84"/>
      <c r="X110" s="84"/>
    </row>
    <row r="111" spans="1:24" s="34" customFormat="1" x14ac:dyDescent="0.25">
      <c r="A111" s="102"/>
      <c r="B111" s="29"/>
      <c r="C111" s="86"/>
      <c r="D111" s="84"/>
      <c r="E111" s="85"/>
      <c r="F111" s="85"/>
      <c r="G111" s="84"/>
      <c r="H111" s="84"/>
      <c r="I111" s="84"/>
      <c r="J111" s="31"/>
      <c r="K111" s="35"/>
      <c r="L111" s="31"/>
      <c r="M111" s="89"/>
      <c r="N111" s="89"/>
      <c r="O111" s="89"/>
      <c r="P111" s="31"/>
      <c r="Q111" s="84"/>
      <c r="R111" s="84"/>
      <c r="S111" s="84"/>
      <c r="T111" s="85"/>
      <c r="U111" s="84"/>
      <c r="V111" s="84"/>
      <c r="W111" s="84"/>
      <c r="X111" s="84"/>
    </row>
    <row r="112" spans="1:24" s="34" customFormat="1" x14ac:dyDescent="0.25">
      <c r="A112" s="102"/>
      <c r="B112" s="29"/>
      <c r="C112" s="86"/>
      <c r="D112" s="84"/>
      <c r="E112" s="85"/>
      <c r="F112" s="85"/>
      <c r="G112" s="84"/>
      <c r="H112" s="84"/>
      <c r="I112" s="84"/>
      <c r="J112" s="31"/>
      <c r="K112" s="35"/>
      <c r="L112" s="31"/>
      <c r="M112" s="89"/>
      <c r="N112" s="89"/>
      <c r="O112" s="89"/>
      <c r="P112" s="31"/>
      <c r="Q112" s="84"/>
      <c r="R112" s="84"/>
      <c r="S112" s="84"/>
      <c r="T112" s="85"/>
      <c r="U112" s="84"/>
      <c r="V112" s="84"/>
      <c r="W112" s="84"/>
      <c r="X112" s="84"/>
    </row>
    <row r="113" spans="1:24" s="34" customFormat="1" x14ac:dyDescent="0.25">
      <c r="A113" s="102"/>
      <c r="B113" s="29"/>
      <c r="C113" s="86"/>
      <c r="D113" s="84"/>
      <c r="E113" s="85"/>
      <c r="F113" s="85"/>
      <c r="G113" s="84"/>
      <c r="H113" s="84"/>
      <c r="I113" s="84"/>
      <c r="J113" s="31"/>
      <c r="K113" s="35"/>
      <c r="L113" s="31"/>
      <c r="M113" s="89"/>
      <c r="N113" s="89"/>
      <c r="O113" s="89"/>
      <c r="P113" s="31"/>
      <c r="Q113" s="84"/>
      <c r="R113" s="84"/>
      <c r="S113" s="84"/>
      <c r="T113" s="85"/>
      <c r="U113" s="84"/>
      <c r="V113" s="84"/>
      <c r="W113" s="84"/>
      <c r="X113" s="84"/>
    </row>
    <row r="114" spans="1:24" s="34" customFormat="1" x14ac:dyDescent="0.25">
      <c r="A114" s="102"/>
      <c r="B114" s="29"/>
      <c r="C114" s="86"/>
      <c r="D114" s="84"/>
      <c r="E114" s="85"/>
      <c r="F114" s="85"/>
      <c r="G114" s="84"/>
      <c r="H114" s="84"/>
      <c r="I114" s="84"/>
      <c r="J114" s="31"/>
      <c r="K114" s="35"/>
      <c r="L114" s="31"/>
      <c r="M114" s="89"/>
      <c r="N114" s="89"/>
      <c r="O114" s="89"/>
      <c r="P114" s="31"/>
      <c r="Q114" s="84"/>
      <c r="R114" s="84"/>
      <c r="S114" s="84"/>
      <c r="T114" s="85"/>
      <c r="U114" s="84"/>
      <c r="V114" s="84"/>
      <c r="W114" s="84"/>
      <c r="X114" s="84"/>
    </row>
    <row r="115" spans="1:24" s="34" customFormat="1" x14ac:dyDescent="0.25">
      <c r="A115" s="102"/>
      <c r="B115" s="29"/>
      <c r="C115" s="86"/>
      <c r="D115" s="84"/>
      <c r="E115" s="85"/>
      <c r="F115" s="85"/>
      <c r="G115" s="84"/>
      <c r="H115" s="84"/>
      <c r="I115" s="84"/>
      <c r="J115" s="31"/>
      <c r="K115" s="35"/>
      <c r="L115" s="31"/>
      <c r="M115" s="89"/>
      <c r="N115" s="89"/>
      <c r="O115" s="89"/>
      <c r="P115" s="31"/>
      <c r="Q115" s="84"/>
      <c r="R115" s="84"/>
      <c r="S115" s="84"/>
      <c r="T115" s="85"/>
      <c r="U115" s="84"/>
      <c r="V115" s="84"/>
      <c r="W115" s="84"/>
      <c r="X115" s="84"/>
    </row>
    <row r="116" spans="1:24" s="34" customFormat="1" x14ac:dyDescent="0.25">
      <c r="A116" s="102"/>
      <c r="B116" s="29"/>
      <c r="C116" s="86"/>
      <c r="D116" s="84"/>
      <c r="E116" s="85"/>
      <c r="F116" s="85"/>
      <c r="G116" s="84"/>
      <c r="H116" s="84"/>
      <c r="I116" s="84"/>
      <c r="J116" s="31"/>
      <c r="K116" s="35"/>
      <c r="L116" s="31"/>
      <c r="M116" s="89"/>
      <c r="N116" s="89"/>
      <c r="O116" s="89"/>
      <c r="P116" s="31"/>
      <c r="Q116" s="84"/>
      <c r="R116" s="84"/>
      <c r="S116" s="84"/>
      <c r="T116" s="85"/>
      <c r="U116" s="84"/>
      <c r="V116" s="84"/>
      <c r="W116" s="84"/>
      <c r="X116" s="84"/>
    </row>
    <row r="117" spans="1:24" s="34" customFormat="1" x14ac:dyDescent="0.25">
      <c r="A117" s="98"/>
      <c r="B117" s="29"/>
      <c r="C117" s="86"/>
      <c r="D117" s="84"/>
      <c r="E117" s="85"/>
      <c r="F117" s="85"/>
      <c r="G117" s="84"/>
      <c r="H117" s="84"/>
      <c r="I117" s="84"/>
      <c r="J117" s="31"/>
      <c r="K117" s="35"/>
      <c r="L117" s="31"/>
      <c r="M117" s="89"/>
      <c r="N117" s="89"/>
      <c r="O117" s="89"/>
      <c r="P117" s="31"/>
      <c r="Q117" s="84"/>
      <c r="R117" s="84"/>
      <c r="S117" s="84"/>
      <c r="T117" s="85"/>
      <c r="U117" s="84"/>
      <c r="V117" s="84"/>
      <c r="W117" s="84"/>
      <c r="X117" s="84"/>
    </row>
    <row r="118" spans="1:24" s="34" customFormat="1" x14ac:dyDescent="0.25">
      <c r="A118" s="98"/>
      <c r="B118" s="29"/>
      <c r="C118" s="86"/>
      <c r="D118" s="84"/>
      <c r="E118" s="85"/>
      <c r="F118" s="85"/>
      <c r="G118" s="84"/>
      <c r="H118" s="84"/>
      <c r="I118" s="84"/>
      <c r="J118" s="31"/>
      <c r="K118" s="35"/>
      <c r="L118" s="31"/>
      <c r="M118" s="89"/>
      <c r="N118" s="89"/>
      <c r="O118" s="89"/>
      <c r="P118" s="31"/>
      <c r="Q118" s="84"/>
      <c r="R118" s="84"/>
      <c r="S118" s="84"/>
      <c r="T118" s="85"/>
      <c r="U118" s="84"/>
      <c r="V118" s="84"/>
      <c r="W118" s="84"/>
      <c r="X118" s="84"/>
    </row>
    <row r="119" spans="1:24" s="34" customFormat="1" ht="30" customHeight="1" x14ac:dyDescent="0.25">
      <c r="A119" s="98"/>
      <c r="B119" s="29"/>
      <c r="C119" s="86"/>
      <c r="D119" s="84"/>
      <c r="E119" s="85"/>
      <c r="F119" s="85"/>
      <c r="G119" s="84"/>
      <c r="H119" s="84"/>
      <c r="I119" s="84"/>
      <c r="J119" s="31"/>
      <c r="K119" s="35"/>
      <c r="L119" s="31"/>
      <c r="M119" s="89"/>
      <c r="N119" s="89"/>
      <c r="O119" s="89"/>
      <c r="P119" s="31"/>
      <c r="Q119" s="84"/>
      <c r="R119" s="84"/>
      <c r="S119" s="84"/>
      <c r="T119" s="85"/>
      <c r="U119" s="84"/>
      <c r="V119" s="84"/>
      <c r="W119" s="84"/>
      <c r="X119" s="84"/>
    </row>
    <row r="120" spans="1:24" s="34" customFormat="1" ht="30" customHeight="1" x14ac:dyDescent="0.25">
      <c r="A120" s="107"/>
      <c r="B120" s="29"/>
      <c r="C120" s="86"/>
      <c r="D120" s="84"/>
      <c r="E120" s="85"/>
      <c r="F120" s="85"/>
      <c r="G120" s="84"/>
      <c r="H120" s="84"/>
      <c r="I120" s="84"/>
      <c r="J120" s="31"/>
      <c r="K120" s="35"/>
      <c r="L120" s="31"/>
      <c r="M120" s="89"/>
      <c r="N120" s="89"/>
      <c r="O120" s="89"/>
      <c r="P120" s="31"/>
      <c r="Q120" s="84"/>
      <c r="R120" s="84"/>
      <c r="S120" s="84"/>
      <c r="T120" s="85"/>
      <c r="U120" s="84"/>
      <c r="V120" s="84"/>
      <c r="W120" s="84"/>
      <c r="X120" s="84"/>
    </row>
    <row r="121" spans="1:24" s="34" customFormat="1" ht="30" customHeight="1" x14ac:dyDescent="0.25">
      <c r="A121" s="107"/>
      <c r="B121" s="29"/>
      <c r="C121" s="86"/>
      <c r="D121" s="84"/>
      <c r="E121" s="85"/>
      <c r="F121" s="85"/>
      <c r="G121" s="84"/>
      <c r="H121" s="84"/>
      <c r="I121" s="84"/>
      <c r="J121" s="31"/>
      <c r="K121" s="35"/>
      <c r="L121" s="31"/>
      <c r="M121" s="89"/>
      <c r="N121" s="89"/>
      <c r="O121" s="89"/>
      <c r="P121" s="31"/>
      <c r="Q121" s="84"/>
      <c r="R121" s="84"/>
      <c r="S121" s="84"/>
      <c r="T121" s="85"/>
      <c r="U121" s="84"/>
      <c r="V121" s="84"/>
      <c r="W121" s="84"/>
      <c r="X121" s="84"/>
    </row>
    <row r="122" spans="1:24" s="34" customFormat="1" ht="30" customHeight="1" x14ac:dyDescent="0.25">
      <c r="A122" s="107"/>
      <c r="B122" s="29"/>
      <c r="C122" s="86"/>
      <c r="D122" s="84"/>
      <c r="E122" s="85"/>
      <c r="F122" s="85"/>
      <c r="G122" s="84"/>
      <c r="H122" s="84"/>
      <c r="I122" s="84"/>
      <c r="J122" s="31"/>
      <c r="K122" s="35"/>
      <c r="L122" s="31"/>
      <c r="M122" s="89"/>
      <c r="N122" s="89"/>
      <c r="O122" s="89"/>
      <c r="P122" s="31"/>
      <c r="Q122" s="84"/>
      <c r="R122" s="84"/>
      <c r="S122" s="84"/>
      <c r="T122" s="85"/>
      <c r="U122" s="84"/>
      <c r="V122" s="84"/>
      <c r="W122" s="84"/>
      <c r="X122" s="84"/>
    </row>
    <row r="123" spans="1:24" s="34" customFormat="1" ht="30" customHeight="1" x14ac:dyDescent="0.25">
      <c r="A123" s="107"/>
      <c r="B123" s="29"/>
      <c r="C123" s="86"/>
      <c r="D123" s="84"/>
      <c r="E123" s="85"/>
      <c r="F123" s="85"/>
      <c r="G123" s="84"/>
      <c r="H123" s="84"/>
      <c r="I123" s="84"/>
      <c r="J123" s="31"/>
      <c r="K123" s="35"/>
      <c r="L123" s="31"/>
      <c r="M123" s="89"/>
      <c r="N123" s="89"/>
      <c r="O123" s="89"/>
      <c r="P123" s="31"/>
      <c r="Q123" s="84"/>
      <c r="R123" s="84"/>
      <c r="S123" s="84"/>
      <c r="T123" s="85"/>
      <c r="U123" s="84"/>
      <c r="V123" s="84"/>
      <c r="W123" s="84"/>
      <c r="X123" s="84"/>
    </row>
    <row r="124" spans="1:24" s="34" customFormat="1" ht="30" customHeight="1" x14ac:dyDescent="0.25">
      <c r="A124" s="107"/>
      <c r="B124" s="29"/>
      <c r="C124" s="86"/>
      <c r="D124" s="84"/>
      <c r="E124" s="85"/>
      <c r="F124" s="85"/>
      <c r="G124" s="84"/>
      <c r="H124" s="84"/>
      <c r="I124" s="84"/>
      <c r="J124" s="31"/>
      <c r="K124" s="35"/>
      <c r="L124" s="31"/>
      <c r="M124" s="89"/>
      <c r="N124" s="89"/>
      <c r="O124" s="89"/>
      <c r="P124" s="31"/>
      <c r="Q124" s="84"/>
      <c r="R124" s="84"/>
      <c r="S124" s="84"/>
      <c r="T124" s="85"/>
      <c r="U124" s="84"/>
      <c r="V124" s="84"/>
      <c r="W124" s="84"/>
      <c r="X124" s="84"/>
    </row>
    <row r="125" spans="1:24" s="34" customFormat="1" ht="30" customHeight="1" x14ac:dyDescent="0.25">
      <c r="A125" s="107"/>
      <c r="B125" s="29"/>
      <c r="C125" s="86"/>
      <c r="D125" s="84"/>
      <c r="E125" s="85"/>
      <c r="F125" s="85"/>
      <c r="G125" s="84"/>
      <c r="H125" s="84"/>
      <c r="I125" s="84"/>
      <c r="J125" s="31"/>
      <c r="K125" s="35"/>
      <c r="L125" s="31"/>
      <c r="M125" s="89"/>
      <c r="N125" s="89"/>
      <c r="O125" s="89"/>
      <c r="P125" s="31"/>
      <c r="Q125" s="84"/>
      <c r="R125" s="84"/>
      <c r="S125" s="84"/>
      <c r="T125" s="85"/>
      <c r="U125" s="84"/>
      <c r="V125" s="84"/>
      <c r="W125" s="84"/>
      <c r="X125" s="84"/>
    </row>
    <row r="126" spans="1:24" s="34" customFormat="1" ht="30" customHeight="1" x14ac:dyDescent="0.25">
      <c r="A126" s="107"/>
      <c r="B126" s="29"/>
      <c r="C126" s="86"/>
      <c r="D126" s="84"/>
      <c r="E126" s="85"/>
      <c r="F126" s="85"/>
      <c r="G126" s="84"/>
      <c r="H126" s="84"/>
      <c r="I126" s="84"/>
      <c r="J126" s="31"/>
      <c r="K126" s="35"/>
      <c r="L126" s="31"/>
      <c r="M126" s="89"/>
      <c r="N126" s="89"/>
      <c r="O126" s="89"/>
      <c r="P126" s="31"/>
      <c r="Q126" s="84"/>
      <c r="R126" s="84"/>
      <c r="S126" s="84"/>
      <c r="T126" s="85"/>
      <c r="U126" s="84"/>
      <c r="V126" s="84"/>
      <c r="W126" s="84"/>
      <c r="X126" s="84"/>
    </row>
    <row r="127" spans="1:24" s="34" customFormat="1" ht="30" customHeight="1" x14ac:dyDescent="0.25">
      <c r="A127" s="107"/>
      <c r="B127" s="29"/>
      <c r="C127" s="86"/>
      <c r="D127" s="84"/>
      <c r="E127" s="85"/>
      <c r="F127" s="85"/>
      <c r="G127" s="84"/>
      <c r="H127" s="84"/>
      <c r="I127" s="84"/>
      <c r="J127" s="31"/>
      <c r="K127" s="35"/>
      <c r="L127" s="31"/>
      <c r="M127" s="89"/>
      <c r="N127" s="89"/>
      <c r="O127" s="89"/>
      <c r="P127" s="31"/>
      <c r="Q127" s="84"/>
      <c r="R127" s="84"/>
      <c r="S127" s="84"/>
      <c r="T127" s="85"/>
      <c r="U127" s="84"/>
      <c r="V127" s="84"/>
      <c r="W127" s="84"/>
      <c r="X127" s="84"/>
    </row>
    <row r="128" spans="1:24" s="34" customFormat="1" ht="30" customHeight="1" x14ac:dyDescent="0.25">
      <c r="A128" s="107"/>
      <c r="B128" s="29"/>
      <c r="C128" s="86"/>
      <c r="D128" s="84"/>
      <c r="E128" s="85"/>
      <c r="F128" s="85"/>
      <c r="G128" s="84"/>
      <c r="H128" s="84"/>
      <c r="I128" s="84"/>
      <c r="J128" s="31"/>
      <c r="K128" s="35"/>
      <c r="L128" s="31"/>
      <c r="M128" s="89"/>
      <c r="N128" s="89"/>
      <c r="O128" s="89"/>
      <c r="P128" s="31"/>
      <c r="Q128" s="84"/>
      <c r="R128" s="84"/>
      <c r="S128" s="84"/>
      <c r="T128" s="85"/>
      <c r="U128" s="84"/>
      <c r="V128" s="84"/>
      <c r="W128" s="84"/>
      <c r="X128" s="84"/>
    </row>
    <row r="129" spans="1:24" s="34" customFormat="1" ht="30" customHeight="1" x14ac:dyDescent="0.25">
      <c r="A129" s="107"/>
      <c r="B129" s="29"/>
      <c r="C129" s="86"/>
      <c r="D129" s="84"/>
      <c r="E129" s="85"/>
      <c r="F129" s="85"/>
      <c r="G129" s="84"/>
      <c r="H129" s="84"/>
      <c r="I129" s="84"/>
      <c r="J129" s="31"/>
      <c r="K129" s="35"/>
      <c r="L129" s="31"/>
      <c r="M129" s="89"/>
      <c r="N129" s="89"/>
      <c r="O129" s="89"/>
      <c r="P129" s="31"/>
      <c r="Q129" s="84"/>
      <c r="R129" s="84"/>
      <c r="S129" s="84"/>
      <c r="T129" s="85"/>
      <c r="U129" s="84"/>
      <c r="V129" s="84"/>
      <c r="W129" s="84"/>
      <c r="X129" s="84"/>
    </row>
    <row r="130" spans="1:24" s="34" customFormat="1" ht="30" customHeight="1" x14ac:dyDescent="0.25">
      <c r="A130" s="98"/>
      <c r="B130" s="29"/>
      <c r="C130" s="86"/>
      <c r="D130" s="84"/>
      <c r="E130" s="85"/>
      <c r="F130" s="85"/>
      <c r="G130" s="84"/>
      <c r="H130" s="84"/>
      <c r="I130" s="84"/>
      <c r="J130" s="31"/>
      <c r="K130" s="35"/>
      <c r="L130" s="31"/>
      <c r="M130" s="89"/>
      <c r="N130" s="89"/>
      <c r="O130" s="89"/>
      <c r="P130" s="31"/>
      <c r="Q130" s="84"/>
      <c r="R130" s="84"/>
      <c r="S130" s="84"/>
      <c r="T130" s="85"/>
      <c r="U130" s="84"/>
      <c r="V130" s="84"/>
      <c r="W130" s="84"/>
      <c r="X130" s="84"/>
    </row>
    <row r="131" spans="1:24" s="34" customFormat="1" ht="30" customHeight="1" x14ac:dyDescent="0.25">
      <c r="A131" s="98"/>
      <c r="B131" s="29"/>
      <c r="C131" s="86"/>
      <c r="D131" s="84"/>
      <c r="E131" s="85"/>
      <c r="F131" s="85"/>
      <c r="G131" s="84"/>
      <c r="H131" s="84"/>
      <c r="I131" s="84"/>
      <c r="J131" s="31"/>
      <c r="K131" s="35"/>
      <c r="L131" s="31"/>
      <c r="M131" s="89"/>
      <c r="N131" s="89"/>
      <c r="O131" s="89"/>
      <c r="P131" s="31"/>
      <c r="Q131" s="84"/>
      <c r="R131" s="84"/>
      <c r="S131" s="84"/>
      <c r="T131" s="85"/>
      <c r="U131" s="84"/>
      <c r="V131" s="84"/>
      <c r="W131" s="84"/>
      <c r="X131" s="84"/>
    </row>
    <row r="132" spans="1:24" s="34" customFormat="1" ht="30" customHeight="1" x14ac:dyDescent="0.25">
      <c r="A132" s="98"/>
      <c r="B132" s="29"/>
      <c r="C132" s="86"/>
      <c r="D132" s="84"/>
      <c r="E132" s="85"/>
      <c r="F132" s="85"/>
      <c r="G132" s="84"/>
      <c r="H132" s="84"/>
      <c r="I132" s="84"/>
      <c r="J132" s="31"/>
      <c r="K132" s="35"/>
      <c r="L132" s="31"/>
      <c r="M132" s="89"/>
      <c r="N132" s="89"/>
      <c r="O132" s="89"/>
      <c r="P132" s="31"/>
      <c r="Q132" s="84"/>
      <c r="R132" s="84"/>
      <c r="S132" s="84"/>
      <c r="T132" s="85"/>
      <c r="U132" s="84"/>
      <c r="V132" s="84"/>
      <c r="W132" s="84"/>
      <c r="X132" s="84"/>
    </row>
    <row r="133" spans="1:24" s="34" customFormat="1" ht="30" customHeight="1" x14ac:dyDescent="0.25">
      <c r="A133" s="98"/>
      <c r="B133" s="29"/>
      <c r="C133" s="86"/>
      <c r="D133" s="84"/>
      <c r="E133" s="85"/>
      <c r="F133" s="85"/>
      <c r="G133" s="84"/>
      <c r="H133" s="84"/>
      <c r="I133" s="84"/>
      <c r="J133" s="31"/>
      <c r="K133" s="35"/>
      <c r="L133" s="31"/>
      <c r="M133" s="89"/>
      <c r="N133" s="89"/>
      <c r="O133" s="89"/>
      <c r="P133" s="31"/>
      <c r="Q133" s="84"/>
      <c r="R133" s="84"/>
      <c r="S133" s="84"/>
      <c r="T133" s="85"/>
      <c r="U133" s="84"/>
      <c r="V133" s="84"/>
      <c r="W133" s="84"/>
      <c r="X133" s="84"/>
    </row>
    <row r="134" spans="1:24" s="34" customFormat="1" ht="30" customHeight="1" x14ac:dyDescent="0.25">
      <c r="A134" s="98"/>
      <c r="B134" s="29"/>
      <c r="C134" s="86"/>
      <c r="D134" s="84"/>
      <c r="E134" s="85"/>
      <c r="F134" s="85"/>
      <c r="G134" s="84"/>
      <c r="H134" s="84"/>
      <c r="I134" s="84"/>
      <c r="J134" s="31"/>
      <c r="K134" s="35"/>
      <c r="L134" s="31"/>
      <c r="M134" s="89"/>
      <c r="N134" s="89"/>
      <c r="O134" s="89"/>
      <c r="P134" s="31"/>
      <c r="Q134" s="84"/>
      <c r="R134" s="84"/>
      <c r="S134" s="84"/>
      <c r="T134" s="85"/>
      <c r="U134" s="84"/>
      <c r="V134" s="84"/>
      <c r="W134" s="84"/>
      <c r="X134" s="84"/>
    </row>
    <row r="135" spans="1:24" s="34" customFormat="1" ht="30" customHeight="1" x14ac:dyDescent="0.25">
      <c r="A135" s="98"/>
      <c r="B135" s="29"/>
      <c r="C135" s="86"/>
      <c r="D135" s="84"/>
      <c r="E135" s="85"/>
      <c r="F135" s="85"/>
      <c r="G135" s="84"/>
      <c r="H135" s="84"/>
      <c r="I135" s="84"/>
      <c r="J135" s="31"/>
      <c r="K135" s="35"/>
      <c r="L135" s="31"/>
      <c r="M135" s="89"/>
      <c r="N135" s="89"/>
      <c r="O135" s="89"/>
      <c r="P135" s="31"/>
      <c r="Q135" s="84"/>
      <c r="R135" s="84"/>
      <c r="S135" s="84"/>
      <c r="T135" s="85"/>
      <c r="U135" s="84"/>
      <c r="V135" s="84"/>
      <c r="W135" s="84"/>
      <c r="X135" s="84"/>
    </row>
    <row r="136" spans="1:24" s="34" customFormat="1" ht="30" customHeight="1" x14ac:dyDescent="0.25">
      <c r="A136" s="98"/>
      <c r="B136" s="29"/>
      <c r="C136" s="86"/>
      <c r="D136" s="84"/>
      <c r="E136" s="85"/>
      <c r="F136" s="85"/>
      <c r="G136" s="84"/>
      <c r="H136" s="84"/>
      <c r="I136" s="84"/>
      <c r="J136" s="31"/>
      <c r="K136" s="35"/>
      <c r="L136" s="31"/>
      <c r="M136" s="89"/>
      <c r="N136" s="89"/>
      <c r="O136" s="89"/>
      <c r="P136" s="31"/>
      <c r="Q136" s="84"/>
      <c r="R136" s="84"/>
      <c r="S136" s="84"/>
      <c r="T136" s="85"/>
      <c r="U136" s="84"/>
      <c r="V136" s="84"/>
      <c r="W136" s="84"/>
      <c r="X136" s="84"/>
    </row>
    <row r="137" spans="1:24" s="34" customFormat="1" ht="30" customHeight="1" x14ac:dyDescent="0.25">
      <c r="A137" s="98"/>
      <c r="B137" s="29"/>
      <c r="C137" s="86"/>
      <c r="D137" s="84"/>
      <c r="E137" s="85"/>
      <c r="F137" s="85"/>
      <c r="G137" s="84"/>
      <c r="H137" s="84"/>
      <c r="I137" s="84"/>
      <c r="J137" s="31"/>
      <c r="K137" s="35"/>
      <c r="L137" s="31"/>
      <c r="M137" s="89"/>
      <c r="N137" s="89"/>
      <c r="O137" s="89"/>
      <c r="P137" s="31"/>
      <c r="Q137" s="84"/>
      <c r="R137" s="84"/>
      <c r="S137" s="84"/>
      <c r="T137" s="85"/>
      <c r="U137" s="84"/>
      <c r="V137" s="84"/>
      <c r="W137" s="84"/>
      <c r="X137" s="84"/>
    </row>
    <row r="138" spans="1:24" s="34" customFormat="1" ht="30" customHeight="1" x14ac:dyDescent="0.25">
      <c r="A138" s="98"/>
      <c r="B138" s="29"/>
      <c r="C138" s="86"/>
      <c r="D138" s="84"/>
      <c r="E138" s="85"/>
      <c r="F138" s="85"/>
      <c r="G138" s="84"/>
      <c r="H138" s="84"/>
      <c r="I138" s="84"/>
      <c r="J138" s="31"/>
      <c r="K138" s="35"/>
      <c r="L138" s="31"/>
      <c r="M138" s="89"/>
      <c r="N138" s="89"/>
      <c r="O138" s="89"/>
      <c r="P138" s="31"/>
      <c r="Q138" s="84"/>
      <c r="R138" s="84"/>
      <c r="S138" s="84"/>
      <c r="T138" s="85"/>
      <c r="U138" s="84"/>
      <c r="V138" s="84"/>
      <c r="W138" s="84"/>
      <c r="X138" s="84"/>
    </row>
    <row r="139" spans="1:24" s="34" customFormat="1" ht="30" customHeight="1" x14ac:dyDescent="0.25">
      <c r="A139" s="98"/>
      <c r="B139" s="29"/>
      <c r="C139" s="86"/>
      <c r="D139" s="84"/>
      <c r="E139" s="85"/>
      <c r="F139" s="85"/>
      <c r="G139" s="84"/>
      <c r="H139" s="84"/>
      <c r="I139" s="84"/>
      <c r="J139" s="31"/>
      <c r="K139" s="35"/>
      <c r="L139" s="31"/>
      <c r="M139" s="89"/>
      <c r="N139" s="89"/>
      <c r="O139" s="89"/>
      <c r="P139" s="31"/>
      <c r="Q139" s="84"/>
      <c r="R139" s="84"/>
      <c r="S139" s="84"/>
      <c r="T139" s="85"/>
      <c r="U139" s="84"/>
      <c r="V139" s="84"/>
      <c r="W139" s="84"/>
      <c r="X139" s="84"/>
    </row>
    <row r="140" spans="1:24" s="34" customFormat="1" ht="30" customHeight="1" x14ac:dyDescent="0.25">
      <c r="A140" s="98"/>
      <c r="B140" s="29"/>
      <c r="C140" s="86"/>
      <c r="D140" s="84"/>
      <c r="E140" s="85"/>
      <c r="F140" s="85"/>
      <c r="G140" s="84"/>
      <c r="H140" s="84"/>
      <c r="I140" s="84"/>
      <c r="J140" s="31"/>
      <c r="K140" s="35"/>
      <c r="L140" s="31"/>
      <c r="M140" s="89"/>
      <c r="N140" s="89"/>
      <c r="O140" s="89"/>
      <c r="P140" s="31"/>
      <c r="Q140" s="84"/>
      <c r="R140" s="84"/>
      <c r="S140" s="84"/>
      <c r="T140" s="85"/>
      <c r="U140" s="84"/>
      <c r="V140" s="84"/>
      <c r="W140" s="84"/>
      <c r="X140" s="84"/>
    </row>
    <row r="141" spans="1:24" s="34" customFormat="1" ht="30" customHeight="1" x14ac:dyDescent="0.25">
      <c r="A141" s="98"/>
      <c r="B141" s="29"/>
      <c r="C141" s="86"/>
      <c r="D141" s="84"/>
      <c r="E141" s="85"/>
      <c r="F141" s="85"/>
      <c r="G141" s="84"/>
      <c r="H141" s="84"/>
      <c r="I141" s="84"/>
      <c r="J141" s="31"/>
      <c r="K141" s="35"/>
      <c r="L141" s="31"/>
      <c r="M141" s="89"/>
      <c r="N141" s="89"/>
      <c r="O141" s="89"/>
      <c r="P141" s="31"/>
      <c r="Q141" s="84"/>
      <c r="R141" s="84"/>
      <c r="S141" s="84"/>
      <c r="T141" s="85"/>
      <c r="U141" s="84"/>
      <c r="V141" s="84"/>
      <c r="W141" s="84"/>
      <c r="X141" s="84"/>
    </row>
    <row r="142" spans="1:24" s="34" customFormat="1" ht="30" customHeight="1" x14ac:dyDescent="0.25">
      <c r="A142" s="98"/>
      <c r="B142" s="29"/>
      <c r="C142" s="86"/>
      <c r="D142" s="84"/>
      <c r="E142" s="85"/>
      <c r="F142" s="85"/>
      <c r="G142" s="84"/>
      <c r="H142" s="84"/>
      <c r="I142" s="84"/>
      <c r="J142" s="31"/>
      <c r="K142" s="35"/>
      <c r="L142" s="31"/>
      <c r="M142" s="89"/>
      <c r="N142" s="89"/>
      <c r="O142" s="89"/>
      <c r="P142" s="31"/>
      <c r="Q142" s="84"/>
      <c r="R142" s="84"/>
      <c r="S142" s="84"/>
      <c r="T142" s="85"/>
      <c r="U142" s="84"/>
      <c r="V142" s="84"/>
      <c r="W142" s="84"/>
      <c r="X142" s="84"/>
    </row>
    <row r="143" spans="1:24" s="34" customFormat="1" ht="30" customHeight="1" x14ac:dyDescent="0.25">
      <c r="A143" s="98"/>
      <c r="B143" s="29"/>
      <c r="C143" s="86"/>
      <c r="D143" s="84"/>
      <c r="E143" s="85"/>
      <c r="F143" s="85"/>
      <c r="G143" s="84"/>
      <c r="H143" s="84"/>
      <c r="I143" s="84"/>
      <c r="J143" s="31"/>
      <c r="K143" s="35"/>
      <c r="L143" s="31"/>
      <c r="M143" s="89"/>
      <c r="N143" s="89"/>
      <c r="O143" s="89"/>
      <c r="P143" s="31"/>
      <c r="Q143" s="84"/>
      <c r="R143" s="84"/>
      <c r="S143" s="84"/>
      <c r="T143" s="85"/>
      <c r="U143" s="84"/>
      <c r="V143" s="84"/>
      <c r="W143" s="84"/>
      <c r="X143" s="84"/>
    </row>
    <row r="144" spans="1:24" s="34" customFormat="1" ht="17.25" customHeight="1" x14ac:dyDescent="0.25">
      <c r="A144" s="98"/>
      <c r="B144" s="29"/>
      <c r="C144" s="86"/>
      <c r="D144" s="84"/>
      <c r="E144" s="85"/>
      <c r="F144" s="85"/>
      <c r="G144" s="84"/>
      <c r="H144" s="84"/>
      <c r="I144" s="84"/>
      <c r="J144" s="31"/>
      <c r="K144" s="35"/>
      <c r="L144" s="31"/>
      <c r="M144" s="89"/>
      <c r="N144" s="89"/>
      <c r="O144" s="89"/>
      <c r="P144" s="31"/>
      <c r="Q144" s="84"/>
      <c r="R144" s="84"/>
      <c r="S144" s="84"/>
      <c r="T144" s="85"/>
      <c r="U144" s="84"/>
      <c r="V144" s="84"/>
      <c r="W144" s="84"/>
      <c r="X144" s="84"/>
    </row>
    <row r="145" spans="1:24" s="34" customFormat="1" ht="24" customHeight="1" x14ac:dyDescent="0.25">
      <c r="A145" s="98"/>
      <c r="B145" s="29"/>
      <c r="C145" s="86"/>
      <c r="D145" s="84"/>
      <c r="E145" s="85"/>
      <c r="F145" s="85"/>
      <c r="G145" s="84"/>
      <c r="H145" s="84"/>
      <c r="I145" s="84"/>
      <c r="J145" s="31"/>
      <c r="K145" s="35"/>
      <c r="L145" s="31"/>
      <c r="M145" s="89"/>
      <c r="N145" s="89"/>
      <c r="O145" s="89"/>
      <c r="P145" s="31"/>
      <c r="Q145" s="84"/>
      <c r="R145" s="84"/>
      <c r="S145" s="84"/>
      <c r="T145" s="85"/>
      <c r="U145" s="84"/>
      <c r="V145" s="84"/>
      <c r="W145" s="84"/>
      <c r="X145" s="84"/>
    </row>
    <row r="146" spans="1:24" s="34" customFormat="1" ht="21" customHeight="1" x14ac:dyDescent="0.25">
      <c r="A146" s="98"/>
      <c r="B146" s="29"/>
      <c r="C146" s="86"/>
      <c r="D146" s="84"/>
      <c r="E146" s="85"/>
      <c r="F146" s="85"/>
      <c r="G146" s="84"/>
      <c r="H146" s="84"/>
      <c r="I146" s="84"/>
      <c r="J146" s="31"/>
      <c r="K146" s="35"/>
      <c r="L146" s="31"/>
      <c r="M146" s="89"/>
      <c r="N146" s="89"/>
      <c r="O146" s="89"/>
      <c r="P146" s="31"/>
      <c r="Q146" s="84"/>
      <c r="R146" s="84"/>
      <c r="S146" s="84"/>
      <c r="T146" s="85"/>
      <c r="U146" s="84"/>
      <c r="V146" s="84"/>
      <c r="W146" s="84"/>
      <c r="X146" s="84"/>
    </row>
    <row r="147" spans="1:24" s="34" customFormat="1" ht="21" customHeight="1" x14ac:dyDescent="0.25">
      <c r="A147" s="98"/>
      <c r="B147" s="29"/>
      <c r="C147" s="86"/>
      <c r="D147" s="84"/>
      <c r="E147" s="85"/>
      <c r="F147" s="85"/>
      <c r="G147" s="84"/>
      <c r="H147" s="84"/>
      <c r="I147" s="84"/>
      <c r="J147" s="31"/>
      <c r="K147" s="35"/>
      <c r="L147" s="31"/>
      <c r="M147" s="89"/>
      <c r="N147" s="89"/>
      <c r="O147" s="89"/>
      <c r="P147" s="31"/>
      <c r="Q147" s="84"/>
      <c r="R147" s="84"/>
      <c r="S147" s="84"/>
      <c r="T147" s="85"/>
      <c r="U147" s="84"/>
      <c r="V147" s="84"/>
      <c r="W147" s="84"/>
      <c r="X147" s="84"/>
    </row>
    <row r="148" spans="1:24" s="34" customFormat="1" ht="30" customHeight="1" x14ac:dyDescent="0.25">
      <c r="A148" s="98"/>
      <c r="B148" s="29"/>
      <c r="C148" s="86"/>
      <c r="D148" s="84"/>
      <c r="E148" s="85"/>
      <c r="F148" s="85"/>
      <c r="G148" s="84"/>
      <c r="H148" s="84"/>
      <c r="I148" s="84"/>
      <c r="J148" s="31"/>
      <c r="K148" s="35"/>
      <c r="L148" s="31"/>
      <c r="M148" s="89"/>
      <c r="N148" s="89"/>
      <c r="O148" s="89"/>
      <c r="P148" s="31"/>
      <c r="Q148" s="84"/>
      <c r="R148" s="84"/>
      <c r="S148" s="84"/>
      <c r="T148" s="85"/>
      <c r="U148" s="84"/>
      <c r="V148" s="84"/>
      <c r="W148" s="84"/>
      <c r="X148" s="84"/>
    </row>
    <row r="149" spans="1:24" s="34" customFormat="1" ht="30" customHeight="1" x14ac:dyDescent="0.25">
      <c r="A149" s="98"/>
      <c r="B149" s="29"/>
      <c r="C149" s="86"/>
      <c r="D149" s="84"/>
      <c r="E149" s="85"/>
      <c r="F149" s="85"/>
      <c r="G149" s="84"/>
      <c r="H149" s="84"/>
      <c r="I149" s="84"/>
      <c r="J149" s="31"/>
      <c r="K149" s="35"/>
      <c r="L149" s="31"/>
      <c r="M149" s="89"/>
      <c r="N149" s="89"/>
      <c r="O149" s="89"/>
      <c r="P149" s="31"/>
      <c r="Q149" s="84"/>
      <c r="R149" s="84"/>
      <c r="S149" s="84"/>
      <c r="T149" s="85"/>
      <c r="U149" s="84"/>
      <c r="V149" s="84"/>
      <c r="W149" s="84"/>
      <c r="X149" s="84"/>
    </row>
    <row r="150" spans="1:24" s="34" customFormat="1" ht="30" customHeight="1" x14ac:dyDescent="0.25">
      <c r="A150" s="98"/>
      <c r="B150" s="29"/>
      <c r="C150" s="86"/>
      <c r="D150" s="84"/>
      <c r="E150" s="85"/>
      <c r="F150" s="85"/>
      <c r="G150" s="84"/>
      <c r="H150" s="84"/>
      <c r="I150" s="84"/>
      <c r="J150" s="31"/>
      <c r="K150" s="35"/>
      <c r="L150" s="31"/>
      <c r="M150" s="89"/>
      <c r="N150" s="89"/>
      <c r="O150" s="89"/>
      <c r="P150" s="31"/>
      <c r="Q150" s="84"/>
      <c r="R150" s="84"/>
      <c r="S150" s="84"/>
      <c r="T150" s="85"/>
      <c r="U150" s="84"/>
      <c r="V150" s="84"/>
      <c r="W150" s="84"/>
      <c r="X150" s="84"/>
    </row>
    <row r="151" spans="1:24" s="34" customFormat="1" ht="30" customHeight="1" x14ac:dyDescent="0.25">
      <c r="A151" s="98"/>
      <c r="B151" s="29"/>
      <c r="C151" s="86"/>
      <c r="D151" s="84"/>
      <c r="E151" s="85"/>
      <c r="F151" s="85"/>
      <c r="G151" s="84"/>
      <c r="H151" s="84"/>
      <c r="I151" s="84"/>
      <c r="J151" s="31"/>
      <c r="K151" s="35"/>
      <c r="L151" s="31"/>
      <c r="M151" s="89"/>
      <c r="N151" s="89"/>
      <c r="O151" s="89"/>
      <c r="P151" s="31"/>
      <c r="Q151" s="84"/>
      <c r="R151" s="84"/>
      <c r="S151" s="84"/>
      <c r="T151" s="85"/>
      <c r="U151" s="84"/>
      <c r="V151" s="84"/>
      <c r="W151" s="84"/>
      <c r="X151" s="84"/>
    </row>
    <row r="152" spans="1:24" s="34" customFormat="1" ht="30" customHeight="1" x14ac:dyDescent="0.25">
      <c r="A152" s="98"/>
      <c r="B152" s="29"/>
      <c r="C152" s="86"/>
      <c r="D152" s="84"/>
      <c r="E152" s="85"/>
      <c r="F152" s="85"/>
      <c r="G152" s="84"/>
      <c r="H152" s="84"/>
      <c r="I152" s="84"/>
      <c r="J152" s="31"/>
      <c r="K152" s="35"/>
      <c r="L152" s="31"/>
      <c r="M152" s="89"/>
      <c r="N152" s="89"/>
      <c r="O152" s="89"/>
      <c r="P152" s="31"/>
      <c r="Q152" s="84"/>
      <c r="R152" s="84"/>
      <c r="S152" s="84"/>
      <c r="T152" s="85"/>
      <c r="U152" s="84"/>
      <c r="V152" s="84"/>
      <c r="W152" s="84"/>
      <c r="X152" s="84"/>
    </row>
    <row r="153" spans="1:24" s="34" customFormat="1" ht="30" customHeight="1" x14ac:dyDescent="0.25">
      <c r="A153" s="98"/>
      <c r="B153" s="29"/>
      <c r="C153" s="86"/>
      <c r="D153" s="84"/>
      <c r="E153" s="85"/>
      <c r="F153" s="85"/>
      <c r="G153" s="84"/>
      <c r="H153" s="84"/>
      <c r="I153" s="84"/>
      <c r="J153" s="31"/>
      <c r="K153" s="35"/>
      <c r="L153" s="31"/>
      <c r="M153" s="89"/>
      <c r="N153" s="89"/>
      <c r="O153" s="89"/>
      <c r="P153" s="31"/>
      <c r="Q153" s="84"/>
      <c r="R153" s="84"/>
      <c r="S153" s="84"/>
      <c r="T153" s="85"/>
      <c r="U153" s="84"/>
      <c r="V153" s="84"/>
      <c r="W153" s="84"/>
      <c r="X153" s="84"/>
    </row>
    <row r="154" spans="1:24" s="34" customFormat="1" ht="30" customHeight="1" x14ac:dyDescent="0.25">
      <c r="A154" s="98"/>
      <c r="B154" s="29"/>
      <c r="C154" s="86"/>
      <c r="D154" s="84"/>
      <c r="E154" s="85"/>
      <c r="F154" s="85"/>
      <c r="G154" s="84"/>
      <c r="H154" s="84"/>
      <c r="I154" s="84"/>
      <c r="J154" s="31"/>
      <c r="K154" s="35"/>
      <c r="L154" s="31"/>
      <c r="M154" s="89"/>
      <c r="N154" s="89"/>
      <c r="O154" s="89"/>
      <c r="P154" s="31"/>
      <c r="Q154" s="84"/>
      <c r="R154" s="84"/>
      <c r="S154" s="84"/>
      <c r="T154" s="85"/>
      <c r="U154" s="84"/>
      <c r="V154" s="84"/>
      <c r="W154" s="84"/>
      <c r="X154" s="84"/>
    </row>
    <row r="155" spans="1:24" s="34" customFormat="1" ht="30" customHeight="1" x14ac:dyDescent="0.25">
      <c r="A155" s="98"/>
      <c r="B155" s="29"/>
      <c r="C155" s="86"/>
      <c r="D155" s="84"/>
      <c r="E155" s="85"/>
      <c r="F155" s="85"/>
      <c r="G155" s="84"/>
      <c r="H155" s="84"/>
      <c r="I155" s="84"/>
      <c r="J155" s="31"/>
      <c r="K155" s="35"/>
      <c r="L155" s="31"/>
      <c r="M155" s="89"/>
      <c r="N155" s="89"/>
      <c r="O155" s="89"/>
      <c r="P155" s="31"/>
      <c r="Q155" s="84"/>
      <c r="R155" s="84"/>
      <c r="S155" s="84"/>
      <c r="T155" s="85"/>
      <c r="U155" s="84"/>
      <c r="V155" s="84"/>
      <c r="W155" s="84"/>
      <c r="X155" s="84"/>
    </row>
    <row r="156" spans="1:24" s="34" customFormat="1" ht="30" customHeight="1" x14ac:dyDescent="0.25">
      <c r="A156" s="98"/>
      <c r="B156" s="29"/>
      <c r="C156" s="86"/>
      <c r="D156" s="84"/>
      <c r="E156" s="85"/>
      <c r="F156" s="85"/>
      <c r="G156" s="84"/>
      <c r="H156" s="84"/>
      <c r="I156" s="84"/>
      <c r="J156" s="31"/>
      <c r="K156" s="35"/>
      <c r="L156" s="31"/>
      <c r="M156" s="89"/>
      <c r="N156" s="89"/>
      <c r="O156" s="89"/>
      <c r="P156" s="31"/>
      <c r="Q156" s="84"/>
      <c r="R156" s="84"/>
      <c r="S156" s="84"/>
      <c r="T156" s="85"/>
      <c r="U156" s="84"/>
      <c r="V156" s="84"/>
      <c r="W156" s="84"/>
      <c r="X156" s="84"/>
    </row>
    <row r="157" spans="1:24" s="34" customFormat="1" ht="30" customHeight="1" x14ac:dyDescent="0.25">
      <c r="A157" s="98"/>
      <c r="B157" s="29"/>
      <c r="C157" s="86"/>
      <c r="D157" s="84"/>
      <c r="E157" s="85"/>
      <c r="F157" s="85"/>
      <c r="G157" s="84"/>
      <c r="H157" s="84"/>
      <c r="I157" s="84"/>
      <c r="J157" s="31"/>
      <c r="K157" s="35"/>
      <c r="L157" s="31"/>
      <c r="M157" s="89"/>
      <c r="N157" s="89"/>
      <c r="O157" s="89"/>
      <c r="P157" s="31"/>
      <c r="Q157" s="84"/>
      <c r="R157" s="84"/>
      <c r="S157" s="84"/>
      <c r="T157" s="85"/>
      <c r="U157" s="84"/>
      <c r="V157" s="84"/>
      <c r="W157" s="84"/>
      <c r="X157" s="84"/>
    </row>
    <row r="158" spans="1:24" s="34" customFormat="1" ht="30" customHeight="1" x14ac:dyDescent="0.25">
      <c r="A158" s="98"/>
      <c r="B158" s="29"/>
      <c r="C158" s="86"/>
      <c r="D158" s="84"/>
      <c r="E158" s="85"/>
      <c r="F158" s="85"/>
      <c r="G158" s="84"/>
      <c r="H158" s="84"/>
      <c r="I158" s="84"/>
      <c r="J158" s="31"/>
      <c r="K158" s="35"/>
      <c r="L158" s="31"/>
      <c r="M158" s="89"/>
      <c r="N158" s="89"/>
      <c r="O158" s="89"/>
      <c r="P158" s="31"/>
      <c r="Q158" s="84"/>
      <c r="R158" s="84"/>
      <c r="S158" s="84"/>
      <c r="T158" s="85"/>
      <c r="U158" s="84"/>
      <c r="V158" s="84"/>
      <c r="W158" s="84"/>
      <c r="X158" s="84"/>
    </row>
    <row r="159" spans="1:24" s="34" customFormat="1" ht="30" customHeight="1" x14ac:dyDescent="0.25">
      <c r="A159" s="98"/>
      <c r="B159" s="29"/>
      <c r="C159" s="86"/>
      <c r="D159" s="84"/>
      <c r="E159" s="85"/>
      <c r="F159" s="85"/>
      <c r="G159" s="84"/>
      <c r="H159" s="84"/>
      <c r="I159" s="84"/>
      <c r="J159" s="31"/>
      <c r="K159" s="35"/>
      <c r="L159" s="31"/>
      <c r="M159" s="89"/>
      <c r="N159" s="89"/>
      <c r="O159" s="89"/>
      <c r="P159" s="31"/>
      <c r="Q159" s="84"/>
      <c r="R159" s="84"/>
      <c r="S159" s="84"/>
      <c r="T159" s="85"/>
      <c r="U159" s="84"/>
      <c r="V159" s="84"/>
      <c r="W159" s="84"/>
      <c r="X159" s="84"/>
    </row>
    <row r="160" spans="1:24" s="34" customFormat="1" ht="30" customHeight="1" x14ac:dyDescent="0.25">
      <c r="A160" s="98"/>
      <c r="B160" s="29"/>
      <c r="C160" s="86"/>
      <c r="D160" s="84"/>
      <c r="E160" s="85"/>
      <c r="F160" s="85"/>
      <c r="G160" s="84"/>
      <c r="H160" s="84"/>
      <c r="I160" s="84"/>
      <c r="J160" s="31"/>
      <c r="K160" s="35"/>
      <c r="L160" s="31"/>
      <c r="M160" s="89"/>
      <c r="N160" s="89"/>
      <c r="O160" s="89"/>
      <c r="P160" s="31"/>
      <c r="Q160" s="84"/>
      <c r="R160" s="84"/>
      <c r="S160" s="84"/>
      <c r="T160" s="85"/>
      <c r="U160" s="84"/>
      <c r="V160" s="84"/>
      <c r="W160" s="84"/>
      <c r="X160" s="84"/>
    </row>
    <row r="161" spans="1:24" s="34" customFormat="1" ht="30" customHeight="1" x14ac:dyDescent="0.25">
      <c r="A161" s="98"/>
      <c r="B161" s="29"/>
      <c r="C161" s="86"/>
      <c r="D161" s="84"/>
      <c r="E161" s="85"/>
      <c r="F161" s="85"/>
      <c r="G161" s="84"/>
      <c r="H161" s="84"/>
      <c r="I161" s="84"/>
      <c r="J161" s="31"/>
      <c r="K161" s="35"/>
      <c r="L161" s="31"/>
      <c r="M161" s="89"/>
      <c r="N161" s="89"/>
      <c r="O161" s="89"/>
      <c r="P161" s="31"/>
      <c r="Q161" s="84"/>
      <c r="R161" s="84"/>
      <c r="S161" s="84"/>
      <c r="T161" s="85"/>
      <c r="U161" s="84"/>
      <c r="V161" s="84"/>
      <c r="W161" s="84"/>
      <c r="X161" s="84"/>
    </row>
    <row r="162" spans="1:24" s="34" customFormat="1" ht="30" customHeight="1" x14ac:dyDescent="0.25">
      <c r="A162" s="98"/>
      <c r="B162" s="29"/>
      <c r="C162" s="86"/>
      <c r="D162" s="84"/>
      <c r="E162" s="85"/>
      <c r="F162" s="85"/>
      <c r="G162" s="84"/>
      <c r="H162" s="84"/>
      <c r="I162" s="84"/>
      <c r="J162" s="31"/>
      <c r="K162" s="35"/>
      <c r="L162" s="31"/>
      <c r="M162" s="89"/>
      <c r="N162" s="89"/>
      <c r="O162" s="89"/>
      <c r="P162" s="31"/>
      <c r="Q162" s="84"/>
      <c r="R162" s="84"/>
      <c r="S162" s="84"/>
      <c r="T162" s="85"/>
      <c r="U162" s="84"/>
      <c r="V162" s="84"/>
      <c r="W162" s="84"/>
      <c r="X162" s="84"/>
    </row>
    <row r="163" spans="1:24" s="34" customFormat="1" ht="30" customHeight="1" x14ac:dyDescent="0.25">
      <c r="A163" s="98"/>
      <c r="B163" s="29"/>
      <c r="C163" s="86"/>
      <c r="D163" s="84"/>
      <c r="E163" s="85"/>
      <c r="F163" s="85"/>
      <c r="G163" s="84"/>
      <c r="H163" s="84"/>
      <c r="I163" s="84"/>
      <c r="J163" s="31"/>
      <c r="K163" s="35"/>
      <c r="L163" s="31"/>
      <c r="M163" s="89"/>
      <c r="N163" s="89"/>
      <c r="O163" s="89"/>
      <c r="P163" s="31"/>
      <c r="Q163" s="84"/>
      <c r="R163" s="84"/>
      <c r="S163" s="84"/>
      <c r="T163" s="85"/>
      <c r="U163" s="84"/>
      <c r="V163" s="84"/>
      <c r="W163" s="84"/>
      <c r="X163" s="84"/>
    </row>
    <row r="164" spans="1:24" s="34" customFormat="1" ht="30" customHeight="1" x14ac:dyDescent="0.25">
      <c r="A164" s="98"/>
      <c r="B164" s="29"/>
      <c r="C164" s="86"/>
      <c r="D164" s="84"/>
      <c r="E164" s="85"/>
      <c r="F164" s="85"/>
      <c r="G164" s="84"/>
      <c r="H164" s="84"/>
      <c r="I164" s="84"/>
      <c r="J164" s="31"/>
      <c r="K164" s="35"/>
      <c r="L164" s="31"/>
      <c r="M164" s="89"/>
      <c r="N164" s="89"/>
      <c r="O164" s="89"/>
      <c r="P164" s="31"/>
      <c r="Q164" s="84"/>
      <c r="R164" s="84"/>
      <c r="S164" s="84"/>
      <c r="T164" s="85"/>
      <c r="U164" s="84"/>
      <c r="V164" s="84"/>
      <c r="W164" s="84"/>
      <c r="X164" s="84"/>
    </row>
    <row r="165" spans="1:24" s="34" customFormat="1" ht="30" customHeight="1" x14ac:dyDescent="0.25">
      <c r="A165" s="98"/>
      <c r="B165" s="29"/>
      <c r="C165" s="86"/>
      <c r="D165" s="84"/>
      <c r="E165" s="85"/>
      <c r="F165" s="85"/>
      <c r="G165" s="84"/>
      <c r="H165" s="84"/>
      <c r="I165" s="84"/>
      <c r="J165" s="31"/>
      <c r="K165" s="35"/>
      <c r="L165" s="31"/>
      <c r="M165" s="89"/>
      <c r="N165" s="89"/>
      <c r="O165" s="89"/>
      <c r="P165" s="31"/>
      <c r="Q165" s="84"/>
      <c r="R165" s="84"/>
      <c r="S165" s="84"/>
      <c r="T165" s="85"/>
      <c r="U165" s="84"/>
      <c r="V165" s="84"/>
      <c r="W165" s="84"/>
      <c r="X165" s="84"/>
    </row>
    <row r="166" spans="1:24" s="34" customFormat="1" ht="30" customHeight="1" x14ac:dyDescent="0.25">
      <c r="A166" s="98"/>
      <c r="B166" s="29"/>
      <c r="C166" s="86"/>
      <c r="D166" s="84"/>
      <c r="E166" s="85"/>
      <c r="F166" s="85"/>
      <c r="G166" s="84"/>
      <c r="H166" s="84"/>
      <c r="I166" s="84"/>
      <c r="J166" s="31"/>
      <c r="K166" s="35"/>
      <c r="L166" s="31"/>
      <c r="M166" s="89"/>
      <c r="N166" s="89"/>
      <c r="O166" s="89"/>
      <c r="P166" s="31"/>
      <c r="Q166" s="84"/>
      <c r="R166" s="84"/>
      <c r="S166" s="84"/>
      <c r="T166" s="85"/>
      <c r="U166" s="84"/>
      <c r="V166" s="84"/>
      <c r="W166" s="84"/>
      <c r="X166" s="84"/>
    </row>
    <row r="167" spans="1:24" s="34" customFormat="1" ht="30" customHeight="1" x14ac:dyDescent="0.25">
      <c r="A167" s="98"/>
      <c r="B167" s="29"/>
      <c r="C167" s="86"/>
      <c r="D167" s="84"/>
      <c r="E167" s="85"/>
      <c r="F167" s="85"/>
      <c r="G167" s="84"/>
      <c r="H167" s="84"/>
      <c r="I167" s="84"/>
      <c r="J167" s="31"/>
      <c r="K167" s="35"/>
      <c r="L167" s="31"/>
      <c r="M167" s="89"/>
      <c r="N167" s="89"/>
      <c r="O167" s="89"/>
      <c r="P167" s="31"/>
      <c r="Q167" s="84"/>
      <c r="R167" s="84"/>
      <c r="S167" s="84"/>
      <c r="T167" s="85"/>
      <c r="U167" s="84"/>
      <c r="V167" s="84"/>
      <c r="W167" s="84"/>
      <c r="X167" s="84"/>
    </row>
    <row r="168" spans="1:24" s="34" customFormat="1" ht="30" customHeight="1" x14ac:dyDescent="0.25">
      <c r="A168" s="98"/>
      <c r="B168" s="29"/>
      <c r="C168" s="86"/>
      <c r="D168" s="84"/>
      <c r="E168" s="85"/>
      <c r="F168" s="85"/>
      <c r="G168" s="84"/>
      <c r="H168" s="84"/>
      <c r="I168" s="84"/>
      <c r="J168" s="31"/>
      <c r="K168" s="35"/>
      <c r="L168" s="31"/>
      <c r="M168" s="89"/>
      <c r="N168" s="89"/>
      <c r="O168" s="89"/>
      <c r="P168" s="31"/>
      <c r="Q168" s="84"/>
      <c r="R168" s="84"/>
      <c r="S168" s="84"/>
      <c r="T168" s="85"/>
      <c r="U168" s="84"/>
      <c r="V168" s="84"/>
      <c r="W168" s="84"/>
      <c r="X168" s="84"/>
    </row>
    <row r="169" spans="1:24" s="34" customFormat="1" ht="30" customHeight="1" x14ac:dyDescent="0.25">
      <c r="A169" s="98"/>
      <c r="B169" s="29"/>
      <c r="C169" s="86"/>
      <c r="D169" s="84"/>
      <c r="E169" s="85"/>
      <c r="F169" s="85"/>
      <c r="G169" s="84"/>
      <c r="H169" s="84"/>
      <c r="I169" s="84"/>
      <c r="J169" s="31"/>
      <c r="K169" s="35"/>
      <c r="L169" s="31"/>
      <c r="M169" s="89"/>
      <c r="N169" s="89"/>
      <c r="O169" s="89"/>
      <c r="P169" s="31"/>
      <c r="Q169" s="84"/>
      <c r="R169" s="84"/>
      <c r="S169" s="84"/>
      <c r="T169" s="85"/>
      <c r="U169" s="84"/>
      <c r="V169" s="84"/>
      <c r="W169" s="84"/>
      <c r="X169" s="84"/>
    </row>
    <row r="170" spans="1:24" s="34" customFormat="1" ht="30" customHeight="1" x14ac:dyDescent="0.25">
      <c r="A170" s="98"/>
      <c r="B170" s="29"/>
      <c r="C170" s="86"/>
      <c r="D170" s="84"/>
      <c r="E170" s="85"/>
      <c r="F170" s="85"/>
      <c r="G170" s="84"/>
      <c r="H170" s="84"/>
      <c r="I170" s="84"/>
      <c r="J170" s="31"/>
      <c r="K170" s="35"/>
      <c r="L170" s="31"/>
      <c r="M170" s="89"/>
      <c r="N170" s="89"/>
      <c r="O170" s="89"/>
      <c r="P170" s="31"/>
      <c r="Q170" s="84"/>
      <c r="R170" s="84"/>
      <c r="S170" s="84"/>
      <c r="T170" s="85"/>
      <c r="U170" s="84"/>
      <c r="V170" s="84"/>
      <c r="W170" s="84"/>
      <c r="X170" s="84"/>
    </row>
    <row r="171" spans="1:24" s="34" customFormat="1" ht="30" customHeight="1" x14ac:dyDescent="0.25">
      <c r="A171" s="98"/>
      <c r="B171" s="29"/>
      <c r="C171" s="86"/>
      <c r="D171" s="84"/>
      <c r="E171" s="85"/>
      <c r="F171" s="85"/>
      <c r="G171" s="84"/>
      <c r="H171" s="84"/>
      <c r="I171" s="84"/>
      <c r="J171" s="31"/>
      <c r="K171" s="35"/>
      <c r="L171" s="31"/>
      <c r="M171" s="89"/>
      <c r="N171" s="89"/>
      <c r="O171" s="89"/>
      <c r="P171" s="31"/>
      <c r="Q171" s="84"/>
      <c r="R171" s="84"/>
      <c r="S171" s="84"/>
      <c r="T171" s="85"/>
      <c r="U171" s="84"/>
      <c r="V171" s="84"/>
      <c r="W171" s="84"/>
      <c r="X171" s="84"/>
    </row>
    <row r="172" spans="1:24" s="34" customFormat="1" ht="30" customHeight="1" x14ac:dyDescent="0.25">
      <c r="A172" s="98"/>
      <c r="B172" s="29"/>
      <c r="C172" s="86"/>
      <c r="D172" s="84"/>
      <c r="E172" s="85"/>
      <c r="F172" s="85"/>
      <c r="G172" s="84"/>
      <c r="H172" s="84"/>
      <c r="I172" s="84"/>
      <c r="J172" s="31"/>
      <c r="K172" s="35"/>
      <c r="L172" s="31"/>
      <c r="M172" s="89"/>
      <c r="N172" s="89"/>
      <c r="O172" s="89"/>
      <c r="P172" s="31"/>
      <c r="Q172" s="84"/>
      <c r="R172" s="84"/>
      <c r="S172" s="84"/>
      <c r="T172" s="85"/>
      <c r="U172" s="84"/>
      <c r="V172" s="84"/>
      <c r="W172" s="84"/>
      <c r="X172" s="84"/>
    </row>
    <row r="173" spans="1:24" s="34" customFormat="1" ht="30" customHeight="1" x14ac:dyDescent="0.25">
      <c r="A173" s="98"/>
      <c r="B173" s="29"/>
      <c r="C173" s="86"/>
      <c r="D173" s="84"/>
      <c r="E173" s="85"/>
      <c r="F173" s="85"/>
      <c r="G173" s="84"/>
      <c r="H173" s="84"/>
      <c r="I173" s="84"/>
      <c r="J173" s="31"/>
      <c r="K173" s="35"/>
      <c r="L173" s="31"/>
      <c r="M173" s="89"/>
      <c r="N173" s="89"/>
      <c r="O173" s="89"/>
      <c r="P173" s="31"/>
      <c r="Q173" s="84"/>
      <c r="R173" s="84"/>
      <c r="S173" s="84"/>
      <c r="T173" s="85"/>
      <c r="U173" s="84"/>
      <c r="V173" s="84"/>
      <c r="W173" s="84"/>
      <c r="X173" s="84"/>
    </row>
    <row r="174" spans="1:24" s="34" customFormat="1" ht="30" customHeight="1" x14ac:dyDescent="0.25">
      <c r="A174" s="98"/>
      <c r="B174" s="29"/>
      <c r="C174" s="86"/>
      <c r="D174" s="84"/>
      <c r="E174" s="85"/>
      <c r="F174" s="85"/>
      <c r="G174" s="84"/>
      <c r="H174" s="84"/>
      <c r="I174" s="84"/>
      <c r="J174" s="31"/>
      <c r="K174" s="35"/>
      <c r="L174" s="31"/>
      <c r="M174" s="89"/>
      <c r="N174" s="89"/>
      <c r="O174" s="89"/>
      <c r="P174" s="31"/>
      <c r="Q174" s="84"/>
      <c r="R174" s="84"/>
      <c r="S174" s="84"/>
      <c r="T174" s="85"/>
      <c r="U174" s="84"/>
      <c r="V174" s="84"/>
      <c r="W174" s="84"/>
      <c r="X174" s="84"/>
    </row>
    <row r="175" spans="1:24" s="34" customFormat="1" ht="30" customHeight="1" x14ac:dyDescent="0.25">
      <c r="A175" s="98"/>
      <c r="B175" s="29"/>
      <c r="C175" s="86"/>
      <c r="D175" s="84"/>
      <c r="E175" s="85"/>
      <c r="F175" s="85"/>
      <c r="G175" s="84"/>
      <c r="H175" s="84"/>
      <c r="I175" s="84"/>
      <c r="J175" s="31"/>
      <c r="K175" s="35"/>
      <c r="L175" s="31"/>
      <c r="M175" s="89"/>
      <c r="N175" s="89"/>
      <c r="O175" s="89"/>
      <c r="P175" s="31"/>
      <c r="Q175" s="84"/>
      <c r="R175" s="84"/>
      <c r="S175" s="84"/>
      <c r="T175" s="85"/>
      <c r="U175" s="84"/>
      <c r="V175" s="84"/>
      <c r="W175" s="84"/>
      <c r="X175" s="84"/>
    </row>
    <row r="176" spans="1:24" s="34" customFormat="1" ht="30" customHeight="1" x14ac:dyDescent="0.25">
      <c r="A176" s="98"/>
      <c r="B176" s="29"/>
      <c r="C176" s="86"/>
      <c r="D176" s="84"/>
      <c r="E176" s="85"/>
      <c r="F176" s="85"/>
      <c r="G176" s="84"/>
      <c r="H176" s="84"/>
      <c r="I176" s="84"/>
      <c r="J176" s="31"/>
      <c r="K176" s="35"/>
      <c r="L176" s="31"/>
      <c r="M176" s="89"/>
      <c r="N176" s="89"/>
      <c r="O176" s="89"/>
      <c r="P176" s="31"/>
      <c r="Q176" s="84"/>
      <c r="R176" s="84"/>
      <c r="S176" s="84"/>
      <c r="T176" s="85"/>
      <c r="U176" s="84"/>
      <c r="V176" s="84"/>
      <c r="W176" s="84"/>
      <c r="X176" s="84"/>
    </row>
    <row r="177" spans="1:24" s="34" customFormat="1" ht="30" customHeight="1" x14ac:dyDescent="0.25">
      <c r="A177" s="98"/>
      <c r="B177" s="29"/>
      <c r="C177" s="86"/>
      <c r="D177" s="84"/>
      <c r="E177" s="85"/>
      <c r="F177" s="85"/>
      <c r="G177" s="84"/>
      <c r="H177" s="84"/>
      <c r="I177" s="84"/>
      <c r="J177" s="31"/>
      <c r="K177" s="35"/>
      <c r="L177" s="31"/>
      <c r="M177" s="89"/>
      <c r="N177" s="89"/>
      <c r="O177" s="89"/>
      <c r="P177" s="31"/>
      <c r="Q177" s="84"/>
      <c r="R177" s="84"/>
      <c r="S177" s="84"/>
      <c r="T177" s="85"/>
      <c r="U177" s="84"/>
      <c r="V177" s="84"/>
      <c r="W177" s="84"/>
      <c r="X177" s="84"/>
    </row>
    <row r="178" spans="1:24" s="34" customFormat="1" ht="30" customHeight="1" x14ac:dyDescent="0.25">
      <c r="A178" s="98"/>
      <c r="B178" s="29"/>
      <c r="C178" s="86"/>
      <c r="D178" s="84"/>
      <c r="E178" s="85"/>
      <c r="F178" s="85"/>
      <c r="G178" s="84"/>
      <c r="H178" s="84"/>
      <c r="I178" s="84"/>
      <c r="J178" s="31"/>
      <c r="K178" s="35"/>
      <c r="L178" s="31"/>
      <c r="M178" s="89"/>
      <c r="N178" s="89"/>
      <c r="O178" s="89"/>
      <c r="P178" s="31"/>
      <c r="Q178" s="84"/>
      <c r="R178" s="84"/>
      <c r="S178" s="84"/>
      <c r="T178" s="85"/>
      <c r="U178" s="84"/>
      <c r="V178" s="84"/>
      <c r="W178" s="84"/>
      <c r="X178" s="84"/>
    </row>
    <row r="179" spans="1:24" s="34" customFormat="1" ht="30" customHeight="1" x14ac:dyDescent="0.25">
      <c r="A179" s="98"/>
      <c r="B179" s="29"/>
      <c r="C179" s="86"/>
      <c r="D179" s="84"/>
      <c r="E179" s="85"/>
      <c r="F179" s="85"/>
      <c r="G179" s="84"/>
      <c r="H179" s="84"/>
      <c r="I179" s="84"/>
      <c r="J179" s="31"/>
      <c r="K179" s="35"/>
      <c r="L179" s="31"/>
      <c r="M179" s="89"/>
      <c r="N179" s="89"/>
      <c r="O179" s="89"/>
      <c r="P179" s="31"/>
      <c r="Q179" s="84"/>
      <c r="R179" s="84"/>
      <c r="S179" s="84"/>
      <c r="T179" s="85"/>
      <c r="U179" s="84"/>
      <c r="V179" s="84"/>
      <c r="W179" s="84"/>
      <c r="X179" s="84"/>
    </row>
    <row r="180" spans="1:24" s="34" customFormat="1" ht="30" customHeight="1" x14ac:dyDescent="0.25">
      <c r="A180" s="98"/>
      <c r="B180" s="29"/>
      <c r="C180" s="86"/>
      <c r="D180" s="84"/>
      <c r="E180" s="85"/>
      <c r="F180" s="85"/>
      <c r="G180" s="84"/>
      <c r="H180" s="84"/>
      <c r="I180" s="84"/>
      <c r="J180" s="31"/>
      <c r="K180" s="35"/>
      <c r="L180" s="31"/>
      <c r="M180" s="89"/>
      <c r="N180" s="89"/>
      <c r="O180" s="89"/>
      <c r="P180" s="31"/>
      <c r="Q180" s="84"/>
      <c r="R180" s="84"/>
      <c r="S180" s="84"/>
      <c r="T180" s="85"/>
      <c r="U180" s="84"/>
      <c r="V180" s="84"/>
      <c r="W180" s="84"/>
      <c r="X180" s="84"/>
    </row>
    <row r="181" spans="1:24" s="34" customFormat="1" ht="30" customHeight="1" x14ac:dyDescent="0.25">
      <c r="A181" s="98"/>
      <c r="B181" s="29"/>
      <c r="C181" s="86"/>
      <c r="D181" s="84"/>
      <c r="E181" s="85"/>
      <c r="F181" s="85"/>
      <c r="G181" s="84"/>
      <c r="H181" s="84"/>
      <c r="I181" s="84"/>
      <c r="J181" s="31"/>
      <c r="K181" s="35"/>
      <c r="L181" s="31"/>
      <c r="M181" s="89"/>
      <c r="N181" s="89"/>
      <c r="O181" s="89"/>
      <c r="P181" s="31"/>
      <c r="Q181" s="84"/>
      <c r="R181" s="84"/>
      <c r="S181" s="84"/>
      <c r="T181" s="85"/>
      <c r="U181" s="84"/>
      <c r="V181" s="84"/>
      <c r="W181" s="84"/>
      <c r="X181" s="84"/>
    </row>
    <row r="182" spans="1:24" s="34" customFormat="1" ht="30" customHeight="1" x14ac:dyDescent="0.25">
      <c r="A182" s="98"/>
      <c r="B182" s="29"/>
      <c r="C182" s="86"/>
      <c r="D182" s="84"/>
      <c r="E182" s="85"/>
      <c r="F182" s="85"/>
      <c r="G182" s="84"/>
      <c r="H182" s="84"/>
      <c r="I182" s="84"/>
      <c r="J182" s="31"/>
      <c r="K182" s="35"/>
      <c r="L182" s="31"/>
      <c r="M182" s="89"/>
      <c r="N182" s="89"/>
      <c r="O182" s="89"/>
      <c r="P182" s="31"/>
      <c r="Q182" s="84"/>
      <c r="R182" s="84"/>
      <c r="S182" s="84"/>
      <c r="T182" s="85"/>
      <c r="U182" s="84"/>
      <c r="V182" s="84"/>
      <c r="W182" s="84"/>
      <c r="X182" s="84"/>
    </row>
    <row r="183" spans="1:24" s="34" customFormat="1" ht="30" customHeight="1" x14ac:dyDescent="0.25">
      <c r="A183" s="98"/>
      <c r="B183" s="29"/>
      <c r="C183" s="86"/>
      <c r="D183" s="84"/>
      <c r="E183" s="85"/>
      <c r="F183" s="85"/>
      <c r="G183" s="84"/>
      <c r="H183" s="84"/>
      <c r="I183" s="84"/>
      <c r="J183" s="31"/>
      <c r="K183" s="35"/>
      <c r="L183" s="31"/>
      <c r="M183" s="89"/>
      <c r="N183" s="89"/>
      <c r="O183" s="89"/>
      <c r="P183" s="31"/>
      <c r="Q183" s="84"/>
      <c r="R183" s="84"/>
      <c r="S183" s="84"/>
      <c r="T183" s="85"/>
      <c r="U183" s="84"/>
      <c r="V183" s="84"/>
      <c r="W183" s="84"/>
      <c r="X183" s="84"/>
    </row>
    <row r="184" spans="1:24" s="34" customFormat="1" ht="30" customHeight="1" x14ac:dyDescent="0.25">
      <c r="A184" s="98"/>
      <c r="B184" s="29"/>
      <c r="C184" s="51"/>
      <c r="D184" s="52"/>
      <c r="E184" s="53"/>
      <c r="F184" s="53"/>
      <c r="G184" s="52"/>
      <c r="H184" s="52"/>
      <c r="I184" s="52"/>
      <c r="J184" s="52"/>
      <c r="K184" s="54"/>
      <c r="L184" s="52"/>
      <c r="M184" s="55"/>
      <c r="N184" s="55"/>
      <c r="O184" s="55"/>
      <c r="P184" s="52"/>
      <c r="Q184" s="52"/>
      <c r="R184" s="52"/>
      <c r="S184" s="52"/>
      <c r="T184" s="53"/>
      <c r="U184" s="56"/>
      <c r="V184" s="56"/>
      <c r="W184" s="56"/>
      <c r="X184" s="56"/>
    </row>
    <row r="185" spans="1:24" s="34" customFormat="1" ht="30" customHeight="1" x14ac:dyDescent="0.25">
      <c r="A185" s="98"/>
      <c r="B185" s="29"/>
      <c r="C185" s="51"/>
      <c r="D185" s="52"/>
      <c r="E185" s="53"/>
      <c r="F185" s="53"/>
      <c r="G185" s="52"/>
      <c r="H185" s="52"/>
      <c r="I185" s="52"/>
      <c r="J185" s="52"/>
      <c r="K185" s="54"/>
      <c r="L185" s="52"/>
      <c r="M185" s="55"/>
      <c r="N185" s="55"/>
      <c r="O185" s="55"/>
      <c r="P185" s="52"/>
      <c r="Q185" s="52"/>
      <c r="R185" s="52"/>
      <c r="S185" s="52"/>
      <c r="T185" s="53"/>
      <c r="U185" s="56"/>
      <c r="V185" s="56"/>
      <c r="W185" s="56"/>
      <c r="X185" s="56"/>
    </row>
    <row r="186" spans="1:24" s="34" customFormat="1" ht="30" customHeight="1" x14ac:dyDescent="0.25">
      <c r="A186" s="98"/>
      <c r="B186" s="50"/>
      <c r="C186" s="51"/>
      <c r="D186" s="52"/>
      <c r="E186" s="53"/>
      <c r="F186" s="53"/>
      <c r="G186" s="52"/>
      <c r="H186" s="52"/>
      <c r="I186" s="52"/>
      <c r="J186" s="52"/>
      <c r="K186" s="54"/>
      <c r="L186" s="52"/>
      <c r="M186" s="55"/>
      <c r="N186" s="55"/>
      <c r="O186" s="55"/>
      <c r="P186" s="52"/>
      <c r="Q186" s="52"/>
      <c r="R186" s="52"/>
      <c r="S186" s="52"/>
      <c r="T186" s="53"/>
      <c r="U186" s="56"/>
      <c r="V186" s="56"/>
      <c r="W186" s="56"/>
      <c r="X186" s="56"/>
    </row>
    <row r="187" spans="1:24" s="34" customFormat="1" ht="30" customHeight="1" x14ac:dyDescent="0.25">
      <c r="A187" s="98"/>
      <c r="B187" s="29"/>
      <c r="C187" s="51"/>
      <c r="D187" s="52"/>
      <c r="E187" s="53"/>
      <c r="F187" s="53"/>
      <c r="G187" s="52"/>
      <c r="H187" s="52"/>
      <c r="I187" s="52"/>
      <c r="J187" s="52"/>
      <c r="K187" s="54"/>
      <c r="L187" s="52"/>
      <c r="M187" s="55"/>
      <c r="N187" s="55"/>
      <c r="O187" s="55"/>
      <c r="P187" s="52"/>
      <c r="Q187" s="52"/>
      <c r="R187" s="52"/>
      <c r="S187" s="52"/>
      <c r="T187" s="53"/>
      <c r="U187" s="56"/>
      <c r="V187" s="56"/>
      <c r="W187" s="56"/>
      <c r="X187" s="56"/>
    </row>
    <row r="188" spans="1:24" s="34" customFormat="1" ht="30" customHeight="1" x14ac:dyDescent="0.25">
      <c r="A188" s="98"/>
      <c r="B188" s="29"/>
      <c r="C188" s="51"/>
      <c r="D188" s="52"/>
      <c r="E188" s="53"/>
      <c r="F188" s="53"/>
      <c r="G188" s="52"/>
      <c r="H188" s="52"/>
      <c r="I188" s="52"/>
      <c r="J188" s="52"/>
      <c r="K188" s="54"/>
      <c r="L188" s="52"/>
      <c r="M188" s="55"/>
      <c r="N188" s="55"/>
      <c r="O188" s="55"/>
      <c r="P188" s="52"/>
      <c r="Q188" s="52"/>
      <c r="R188" s="52"/>
      <c r="S188" s="52"/>
      <c r="T188" s="53"/>
      <c r="U188" s="56"/>
      <c r="V188" s="56"/>
      <c r="W188" s="56"/>
      <c r="X188" s="56"/>
    </row>
    <row r="189" spans="1:24" s="34" customFormat="1" ht="30" customHeight="1" x14ac:dyDescent="0.25">
      <c r="A189" s="98"/>
      <c r="B189" s="50"/>
      <c r="C189" s="51"/>
      <c r="D189" s="52"/>
      <c r="E189" s="53"/>
      <c r="F189" s="53"/>
      <c r="G189" s="52"/>
      <c r="H189" s="52"/>
      <c r="I189" s="52"/>
      <c r="J189" s="31"/>
      <c r="K189" s="54"/>
      <c r="L189" s="52"/>
      <c r="M189" s="55"/>
      <c r="N189" s="55"/>
      <c r="O189" s="55"/>
      <c r="P189" s="52"/>
      <c r="Q189" s="52"/>
      <c r="R189" s="52"/>
      <c r="S189" s="52"/>
      <c r="T189" s="53"/>
      <c r="U189" s="56"/>
      <c r="V189" s="56"/>
      <c r="W189" s="56"/>
      <c r="X189" s="56"/>
    </row>
    <row r="190" spans="1:24" s="34" customFormat="1" ht="30" customHeight="1" x14ac:dyDescent="0.25">
      <c r="A190" s="98"/>
      <c r="B190" s="29"/>
      <c r="C190" s="51"/>
      <c r="D190" s="52"/>
      <c r="E190" s="53"/>
      <c r="F190" s="53"/>
      <c r="G190" s="52"/>
      <c r="H190" s="52"/>
      <c r="I190" s="52"/>
      <c r="J190" s="52"/>
      <c r="K190" s="54"/>
      <c r="L190" s="52"/>
      <c r="M190" s="55"/>
      <c r="N190" s="55"/>
      <c r="O190" s="55"/>
      <c r="P190" s="52"/>
      <c r="Q190" s="52"/>
      <c r="R190" s="52"/>
      <c r="S190" s="52"/>
      <c r="T190" s="53"/>
      <c r="U190" s="56"/>
      <c r="V190" s="56"/>
      <c r="W190" s="56"/>
      <c r="X190" s="56"/>
    </row>
    <row r="191" spans="1:24" s="34" customFormat="1" ht="30" customHeight="1" x14ac:dyDescent="0.25">
      <c r="A191" s="98"/>
      <c r="B191" s="29"/>
      <c r="C191" s="51"/>
      <c r="D191" s="52"/>
      <c r="E191" s="53"/>
      <c r="F191" s="53"/>
      <c r="G191" s="52"/>
      <c r="H191" s="52"/>
      <c r="I191" s="52"/>
      <c r="J191" s="52"/>
      <c r="K191" s="54"/>
      <c r="L191" s="52"/>
      <c r="M191" s="55"/>
      <c r="N191" s="55"/>
      <c r="O191" s="55"/>
      <c r="P191" s="52"/>
      <c r="Q191" s="52"/>
      <c r="R191" s="52"/>
      <c r="S191" s="52"/>
      <c r="T191" s="53"/>
      <c r="U191" s="56"/>
      <c r="V191" s="56"/>
      <c r="W191" s="56"/>
      <c r="X191" s="56"/>
    </row>
    <row r="192" spans="1:24" s="34" customFormat="1" ht="30" customHeight="1" x14ac:dyDescent="0.25">
      <c r="A192" s="98"/>
      <c r="B192" s="50"/>
      <c r="C192" s="51"/>
      <c r="D192" s="52"/>
      <c r="E192" s="53"/>
      <c r="F192" s="53"/>
      <c r="G192" s="52"/>
      <c r="H192" s="52"/>
      <c r="I192" s="52"/>
      <c r="J192" s="52"/>
      <c r="K192" s="54"/>
      <c r="L192" s="52"/>
      <c r="M192" s="55"/>
      <c r="N192" s="55"/>
      <c r="O192" s="55"/>
      <c r="P192" s="52"/>
      <c r="Q192" s="52"/>
      <c r="R192" s="52"/>
      <c r="S192" s="52"/>
      <c r="T192" s="53"/>
      <c r="U192" s="56"/>
      <c r="V192" s="56"/>
      <c r="W192" s="56"/>
      <c r="X192" s="56"/>
    </row>
    <row r="193" spans="1:24" s="34" customFormat="1" ht="30" customHeight="1" x14ac:dyDescent="0.25">
      <c r="A193" s="98"/>
      <c r="B193" s="29"/>
      <c r="C193" s="51"/>
      <c r="D193" s="52"/>
      <c r="E193" s="53"/>
      <c r="F193" s="53"/>
      <c r="G193" s="52"/>
      <c r="H193" s="52"/>
      <c r="I193" s="52"/>
      <c r="J193" s="52"/>
      <c r="K193" s="54"/>
      <c r="L193" s="52"/>
      <c r="M193" s="55"/>
      <c r="N193" s="55"/>
      <c r="O193" s="55"/>
      <c r="P193" s="52"/>
      <c r="Q193" s="52"/>
      <c r="R193" s="52"/>
      <c r="S193" s="52"/>
      <c r="T193" s="53"/>
      <c r="U193" s="56"/>
      <c r="V193" s="56"/>
      <c r="W193" s="56"/>
      <c r="X193" s="56"/>
    </row>
    <row r="194" spans="1:24" s="34" customFormat="1" ht="30" customHeight="1" x14ac:dyDescent="0.25">
      <c r="A194" s="98"/>
      <c r="B194" s="29"/>
      <c r="C194" s="51"/>
      <c r="D194" s="52"/>
      <c r="E194" s="53"/>
      <c r="F194" s="53"/>
      <c r="G194" s="52"/>
      <c r="H194" s="52"/>
      <c r="I194" s="52"/>
      <c r="J194" s="52"/>
      <c r="K194" s="54"/>
      <c r="L194" s="52"/>
      <c r="M194" s="55"/>
      <c r="N194" s="55"/>
      <c r="O194" s="55"/>
      <c r="P194" s="52"/>
      <c r="Q194" s="52"/>
      <c r="R194" s="52"/>
      <c r="S194" s="52"/>
      <c r="T194" s="53"/>
      <c r="U194" s="56"/>
      <c r="V194" s="56"/>
      <c r="W194" s="56"/>
      <c r="X194" s="56"/>
    </row>
    <row r="195" spans="1:24" s="34" customFormat="1" ht="30" customHeight="1" x14ac:dyDescent="0.25">
      <c r="A195" s="98"/>
      <c r="B195" s="50"/>
      <c r="C195" s="51"/>
      <c r="D195" s="52"/>
      <c r="E195" s="53"/>
      <c r="F195" s="53"/>
      <c r="G195" s="52"/>
      <c r="H195" s="52"/>
      <c r="I195" s="52"/>
      <c r="J195" s="52"/>
      <c r="K195" s="54"/>
      <c r="L195" s="52"/>
      <c r="M195" s="55"/>
      <c r="N195" s="55"/>
      <c r="O195" s="55"/>
      <c r="P195" s="52"/>
      <c r="Q195" s="52"/>
      <c r="R195" s="52"/>
      <c r="S195" s="52"/>
      <c r="T195" s="53"/>
      <c r="U195" s="56"/>
      <c r="V195" s="56"/>
      <c r="W195" s="56"/>
      <c r="X195" s="56"/>
    </row>
    <row r="196" spans="1:24" s="34" customFormat="1" ht="30" customHeight="1" x14ac:dyDescent="0.25">
      <c r="A196" s="98"/>
      <c r="B196" s="29"/>
      <c r="C196" s="51"/>
      <c r="D196" s="52"/>
      <c r="E196" s="53"/>
      <c r="F196" s="53"/>
      <c r="G196" s="52"/>
      <c r="H196" s="52"/>
      <c r="I196" s="52"/>
      <c r="J196" s="52"/>
      <c r="K196" s="54"/>
      <c r="L196" s="52"/>
      <c r="M196" s="55"/>
      <c r="N196" s="55"/>
      <c r="O196" s="55"/>
      <c r="P196" s="52"/>
      <c r="Q196" s="52"/>
      <c r="R196" s="52"/>
      <c r="S196" s="52"/>
      <c r="T196" s="53"/>
      <c r="U196" s="56"/>
      <c r="V196" s="56"/>
      <c r="W196" s="56"/>
      <c r="X196" s="56"/>
    </row>
    <row r="197" spans="1:24" s="34" customFormat="1" ht="30" customHeight="1" x14ac:dyDescent="0.25">
      <c r="A197" s="98"/>
      <c r="B197" s="29"/>
      <c r="C197" s="51"/>
      <c r="D197" s="52"/>
      <c r="E197" s="53"/>
      <c r="F197" s="53"/>
      <c r="G197" s="52"/>
      <c r="H197" s="52"/>
      <c r="I197" s="52"/>
      <c r="J197" s="52"/>
      <c r="K197" s="35"/>
      <c r="L197" s="52"/>
      <c r="M197" s="55"/>
      <c r="N197" s="55"/>
      <c r="O197" s="55"/>
      <c r="P197" s="52"/>
      <c r="Q197" s="52"/>
      <c r="R197" s="52"/>
      <c r="S197" s="52"/>
      <c r="T197" s="53"/>
      <c r="U197" s="56"/>
      <c r="V197" s="56"/>
      <c r="W197" s="56"/>
      <c r="X197" s="56"/>
    </row>
    <row r="198" spans="1:24" s="34" customFormat="1" ht="30" customHeight="1" x14ac:dyDescent="0.25">
      <c r="A198" s="98"/>
      <c r="B198" s="50"/>
      <c r="C198" s="51"/>
      <c r="D198" s="52"/>
      <c r="E198" s="53"/>
      <c r="F198" s="53"/>
      <c r="G198" s="52"/>
      <c r="H198" s="52"/>
      <c r="I198" s="52"/>
      <c r="J198" s="52"/>
      <c r="K198" s="54"/>
      <c r="L198" s="52"/>
      <c r="M198" s="55"/>
      <c r="N198" s="55"/>
      <c r="O198" s="55"/>
      <c r="P198" s="52"/>
      <c r="Q198" s="52"/>
      <c r="R198" s="52"/>
      <c r="S198" s="52"/>
      <c r="T198" s="53"/>
      <c r="U198" s="56"/>
      <c r="V198" s="56"/>
      <c r="W198" s="56"/>
      <c r="X198" s="56"/>
    </row>
    <row r="199" spans="1:24" s="34" customFormat="1" ht="30" customHeight="1" x14ac:dyDescent="0.25">
      <c r="A199" s="98"/>
      <c r="B199" s="29"/>
      <c r="C199" s="51"/>
      <c r="D199" s="52"/>
      <c r="E199" s="53"/>
      <c r="F199" s="53"/>
      <c r="G199" s="52"/>
      <c r="H199" s="52"/>
      <c r="I199" s="52"/>
      <c r="J199" s="52"/>
      <c r="K199" s="54"/>
      <c r="L199" s="52"/>
      <c r="M199" s="55"/>
      <c r="N199" s="55"/>
      <c r="O199" s="55"/>
      <c r="P199" s="52"/>
      <c r="Q199" s="52"/>
      <c r="R199" s="52"/>
      <c r="S199" s="52"/>
      <c r="T199" s="53"/>
      <c r="U199" s="56"/>
      <c r="V199" s="56"/>
      <c r="W199" s="56"/>
      <c r="X199" s="56"/>
    </row>
    <row r="200" spans="1:24" s="34" customFormat="1" ht="30" customHeight="1" x14ac:dyDescent="0.25">
      <c r="A200" s="98"/>
      <c r="B200" s="29"/>
      <c r="C200" s="51"/>
      <c r="D200" s="52"/>
      <c r="E200" s="53"/>
      <c r="F200" s="53"/>
      <c r="G200" s="52"/>
      <c r="H200" s="52"/>
      <c r="I200" s="52"/>
      <c r="J200" s="52"/>
      <c r="K200" s="54"/>
      <c r="L200" s="52"/>
      <c r="M200" s="55"/>
      <c r="N200" s="55"/>
      <c r="O200" s="55"/>
      <c r="P200" s="52"/>
      <c r="Q200" s="52"/>
      <c r="R200" s="52"/>
      <c r="S200" s="52"/>
      <c r="T200" s="53"/>
      <c r="U200" s="56"/>
      <c r="V200" s="56"/>
      <c r="W200" s="56"/>
      <c r="X200" s="56"/>
    </row>
    <row r="201" spans="1:24" s="34" customFormat="1" ht="30" customHeight="1" x14ac:dyDescent="0.25">
      <c r="A201" s="98"/>
      <c r="B201" s="29"/>
      <c r="C201" s="51"/>
      <c r="D201" s="52"/>
      <c r="E201" s="53"/>
      <c r="F201" s="53"/>
      <c r="G201" s="52"/>
      <c r="H201" s="52"/>
      <c r="I201" s="52"/>
      <c r="J201" s="31"/>
      <c r="K201" s="54"/>
      <c r="L201" s="52"/>
      <c r="M201" s="55"/>
      <c r="N201" s="55"/>
      <c r="O201" s="55"/>
      <c r="P201" s="52"/>
      <c r="Q201" s="52"/>
      <c r="R201" s="52"/>
      <c r="S201" s="52"/>
      <c r="T201" s="53"/>
      <c r="U201" s="56"/>
      <c r="V201" s="56"/>
      <c r="W201" s="56"/>
      <c r="X201" s="56"/>
    </row>
    <row r="202" spans="1:24" s="34" customFormat="1" ht="30" customHeight="1" x14ac:dyDescent="0.25">
      <c r="A202" s="98"/>
      <c r="B202" s="29"/>
      <c r="C202" s="51"/>
      <c r="D202" s="52"/>
      <c r="E202" s="53"/>
      <c r="F202" s="53"/>
      <c r="G202" s="52"/>
      <c r="H202" s="52"/>
      <c r="I202" s="52"/>
      <c r="J202" s="52"/>
      <c r="K202" s="54"/>
      <c r="L202" s="52"/>
      <c r="M202" s="55"/>
      <c r="N202" s="55"/>
      <c r="O202" s="55"/>
      <c r="P202" s="52"/>
      <c r="Q202" s="52"/>
      <c r="R202" s="52"/>
      <c r="S202" s="52"/>
      <c r="T202" s="53"/>
      <c r="U202" s="56"/>
      <c r="V202" s="56"/>
      <c r="W202" s="56"/>
      <c r="X202" s="56"/>
    </row>
    <row r="203" spans="1:24" s="34" customFormat="1" ht="30" customHeight="1" x14ac:dyDescent="0.25">
      <c r="A203" s="98"/>
      <c r="B203" s="50"/>
      <c r="C203" s="51"/>
      <c r="D203" s="52"/>
      <c r="E203" s="53"/>
      <c r="F203" s="53"/>
      <c r="G203" s="52"/>
      <c r="H203" s="52"/>
      <c r="I203" s="52"/>
      <c r="J203" s="52"/>
      <c r="K203" s="54"/>
      <c r="L203" s="52"/>
      <c r="M203" s="55"/>
      <c r="N203" s="55"/>
      <c r="O203" s="55"/>
      <c r="P203" s="52"/>
      <c r="Q203" s="52"/>
      <c r="R203" s="52"/>
      <c r="S203" s="52"/>
      <c r="T203" s="53"/>
      <c r="U203" s="56"/>
      <c r="V203" s="56"/>
      <c r="W203" s="56"/>
      <c r="X203" s="56"/>
    </row>
    <row r="204" spans="1:24" s="34" customFormat="1" ht="30" customHeight="1" x14ac:dyDescent="0.25">
      <c r="A204" s="98"/>
      <c r="B204" s="29"/>
      <c r="C204" s="51"/>
      <c r="D204" s="52"/>
      <c r="E204" s="53"/>
      <c r="F204" s="53"/>
      <c r="G204" s="52"/>
      <c r="H204" s="52"/>
      <c r="I204" s="52"/>
      <c r="J204" s="31"/>
      <c r="K204" s="35"/>
      <c r="L204" s="52"/>
      <c r="M204" s="55"/>
      <c r="N204" s="55"/>
      <c r="O204" s="55"/>
      <c r="P204" s="52"/>
      <c r="Q204" s="52"/>
      <c r="R204" s="52"/>
      <c r="S204" s="52"/>
      <c r="T204" s="53"/>
      <c r="U204" s="56"/>
      <c r="V204" s="56"/>
      <c r="W204" s="56"/>
      <c r="X204" s="56"/>
    </row>
    <row r="205" spans="1:24" s="34" customFormat="1" ht="30" customHeight="1" x14ac:dyDescent="0.25">
      <c r="A205" s="98"/>
      <c r="B205" s="29"/>
      <c r="C205" s="51"/>
      <c r="D205" s="52"/>
      <c r="E205" s="53"/>
      <c r="F205" s="53"/>
      <c r="G205" s="52"/>
      <c r="H205" s="52"/>
      <c r="I205" s="52"/>
      <c r="J205" s="52"/>
      <c r="K205" s="54"/>
      <c r="L205" s="52"/>
      <c r="M205" s="55"/>
      <c r="N205" s="55"/>
      <c r="O205" s="55"/>
      <c r="P205" s="52"/>
      <c r="Q205" s="52"/>
      <c r="R205" s="52"/>
      <c r="S205" s="52"/>
      <c r="T205" s="53"/>
      <c r="U205" s="56"/>
      <c r="V205" s="56"/>
      <c r="W205" s="56"/>
      <c r="X205" s="56"/>
    </row>
    <row r="206" spans="1:24" s="34" customFormat="1" ht="30" customHeight="1" x14ac:dyDescent="0.25">
      <c r="A206" s="98"/>
      <c r="B206" s="50"/>
      <c r="C206" s="51"/>
      <c r="D206" s="52"/>
      <c r="E206" s="53"/>
      <c r="F206" s="53"/>
      <c r="G206" s="52"/>
      <c r="H206" s="52"/>
      <c r="I206" s="52"/>
      <c r="J206" s="52"/>
      <c r="K206" s="35"/>
      <c r="L206" s="52"/>
      <c r="M206" s="55"/>
      <c r="N206" s="55"/>
      <c r="O206" s="55"/>
      <c r="P206" s="52"/>
      <c r="Q206" s="52"/>
      <c r="R206" s="52"/>
      <c r="S206" s="52"/>
      <c r="T206" s="53"/>
      <c r="U206" s="56"/>
      <c r="V206" s="56"/>
      <c r="W206" s="56"/>
      <c r="X206" s="56"/>
    </row>
    <row r="207" spans="1:24" s="34" customFormat="1" ht="30" customHeight="1" x14ac:dyDescent="0.25">
      <c r="A207" s="98"/>
      <c r="B207" s="29"/>
      <c r="C207" s="51"/>
      <c r="D207" s="52"/>
      <c r="E207" s="53"/>
      <c r="F207" s="53"/>
      <c r="G207" s="52"/>
      <c r="H207" s="52"/>
      <c r="I207" s="52"/>
      <c r="J207" s="52"/>
      <c r="K207" s="54"/>
      <c r="L207" s="52"/>
      <c r="M207" s="55"/>
      <c r="N207" s="55"/>
      <c r="O207" s="55"/>
      <c r="P207" s="52"/>
      <c r="Q207" s="52"/>
      <c r="R207" s="52"/>
      <c r="S207" s="52"/>
      <c r="T207" s="53"/>
      <c r="U207" s="56"/>
      <c r="V207" s="56"/>
      <c r="W207" s="56"/>
      <c r="X207" s="56"/>
    </row>
    <row r="208" spans="1:24" s="34" customFormat="1" ht="30" customHeight="1" x14ac:dyDescent="0.25">
      <c r="A208" s="98"/>
      <c r="B208" s="29"/>
      <c r="C208" s="51"/>
      <c r="D208" s="52"/>
      <c r="E208" s="53"/>
      <c r="F208" s="53"/>
      <c r="G208" s="52"/>
      <c r="H208" s="52"/>
      <c r="I208" s="52"/>
      <c r="J208" s="52"/>
      <c r="K208" s="54"/>
      <c r="L208" s="52"/>
      <c r="M208" s="55"/>
      <c r="N208" s="55"/>
      <c r="O208" s="55"/>
      <c r="P208" s="52"/>
      <c r="Q208" s="52"/>
      <c r="R208" s="52"/>
      <c r="S208" s="52"/>
      <c r="T208" s="53"/>
      <c r="U208" s="56"/>
      <c r="V208" s="56"/>
      <c r="W208" s="56"/>
      <c r="X208" s="56"/>
    </row>
    <row r="209" spans="1:24" s="34" customFormat="1" ht="30" customHeight="1" x14ac:dyDescent="0.25">
      <c r="A209" s="98"/>
      <c r="B209" s="29"/>
      <c r="C209" s="51"/>
      <c r="D209" s="52"/>
      <c r="E209" s="53"/>
      <c r="F209" s="53"/>
      <c r="G209" s="52"/>
      <c r="H209" s="52"/>
      <c r="I209" s="52"/>
      <c r="J209" s="31"/>
      <c r="K209" s="54"/>
      <c r="L209" s="52"/>
      <c r="M209" s="55"/>
      <c r="N209" s="55"/>
      <c r="O209" s="55"/>
      <c r="P209" s="52"/>
      <c r="Q209" s="52"/>
      <c r="R209" s="52"/>
      <c r="S209" s="52"/>
      <c r="T209" s="53"/>
      <c r="U209" s="56"/>
      <c r="V209" s="56"/>
      <c r="W209" s="56"/>
      <c r="X209" s="56"/>
    </row>
    <row r="210" spans="1:24" s="34" customFormat="1" ht="30" customHeight="1" x14ac:dyDescent="0.25">
      <c r="A210" s="98"/>
      <c r="B210" s="50"/>
      <c r="C210" s="51"/>
      <c r="D210" s="52"/>
      <c r="E210" s="53"/>
      <c r="F210" s="53"/>
      <c r="G210" s="52"/>
      <c r="H210" s="52"/>
      <c r="I210" s="52"/>
      <c r="J210" s="52"/>
      <c r="K210" s="54"/>
      <c r="L210" s="52"/>
      <c r="M210" s="55"/>
      <c r="N210" s="55"/>
      <c r="O210" s="55"/>
      <c r="P210" s="52"/>
      <c r="Q210" s="52"/>
      <c r="R210" s="52"/>
      <c r="S210" s="52"/>
      <c r="T210" s="53"/>
      <c r="U210" s="56"/>
      <c r="V210" s="56"/>
      <c r="W210" s="56"/>
      <c r="X210" s="56"/>
    </row>
    <row r="211" spans="1:24" s="34" customFormat="1" ht="30" customHeight="1" x14ac:dyDescent="0.25">
      <c r="A211" s="98"/>
      <c r="B211" s="50"/>
      <c r="C211" s="51"/>
      <c r="D211" s="52"/>
      <c r="E211" s="53"/>
      <c r="F211" s="53"/>
      <c r="G211" s="52"/>
      <c r="H211" s="52"/>
      <c r="I211" s="52"/>
      <c r="J211" s="52"/>
      <c r="K211" s="54"/>
      <c r="L211" s="52"/>
      <c r="M211" s="55"/>
      <c r="N211" s="55"/>
      <c r="O211" s="55"/>
      <c r="P211" s="52"/>
      <c r="Q211" s="52"/>
      <c r="R211" s="52"/>
      <c r="S211" s="52"/>
      <c r="T211" s="53"/>
      <c r="U211" s="56"/>
      <c r="V211" s="56"/>
      <c r="W211" s="56"/>
      <c r="X211" s="56"/>
    </row>
    <row r="212" spans="1:24" s="34" customFormat="1" ht="30" customHeight="1" x14ac:dyDescent="0.25">
      <c r="A212" s="98"/>
      <c r="B212" s="29"/>
      <c r="C212" s="51"/>
      <c r="D212" s="52"/>
      <c r="E212" s="53"/>
      <c r="F212" s="53"/>
      <c r="G212" s="52"/>
      <c r="H212" s="52"/>
      <c r="I212" s="52"/>
      <c r="J212" s="52"/>
      <c r="K212" s="54"/>
      <c r="L212" s="52"/>
      <c r="M212" s="55"/>
      <c r="N212" s="55"/>
      <c r="O212" s="55"/>
      <c r="P212" s="52"/>
      <c r="Q212" s="52"/>
      <c r="R212" s="52"/>
      <c r="S212" s="52"/>
      <c r="T212" s="53"/>
      <c r="U212" s="56"/>
      <c r="V212" s="56"/>
      <c r="W212" s="56"/>
      <c r="X212" s="56"/>
    </row>
    <row r="213" spans="1:24" s="34" customFormat="1" ht="30" customHeight="1" x14ac:dyDescent="0.25">
      <c r="A213" s="98"/>
      <c r="B213" s="29"/>
      <c r="C213" s="51"/>
      <c r="D213" s="52"/>
      <c r="E213" s="53"/>
      <c r="F213" s="53"/>
      <c r="G213" s="52"/>
      <c r="H213" s="52"/>
      <c r="I213" s="52"/>
      <c r="J213" s="52"/>
      <c r="K213" s="54"/>
      <c r="L213" s="52"/>
      <c r="M213" s="55"/>
      <c r="N213" s="55"/>
      <c r="O213" s="55"/>
      <c r="P213" s="52"/>
      <c r="Q213" s="52"/>
      <c r="R213" s="52"/>
      <c r="S213" s="52"/>
      <c r="T213" s="53"/>
      <c r="U213" s="56"/>
      <c r="V213" s="56"/>
      <c r="W213" s="56"/>
      <c r="X213" s="56"/>
    </row>
    <row r="214" spans="1:24" s="34" customFormat="1" ht="30" customHeight="1" x14ac:dyDescent="0.25">
      <c r="A214" s="98"/>
      <c r="B214" s="29"/>
      <c r="C214" s="51"/>
      <c r="D214" s="52"/>
      <c r="E214" s="53"/>
      <c r="F214" s="53"/>
      <c r="G214" s="52"/>
      <c r="H214" s="52"/>
      <c r="I214" s="52"/>
      <c r="J214" s="52"/>
      <c r="K214" s="54"/>
      <c r="L214" s="52"/>
      <c r="M214" s="55"/>
      <c r="N214" s="55"/>
      <c r="O214" s="55"/>
      <c r="P214" s="52"/>
      <c r="Q214" s="52"/>
      <c r="R214" s="52"/>
      <c r="S214" s="52"/>
      <c r="T214" s="53"/>
      <c r="U214" s="56"/>
      <c r="V214" s="56"/>
      <c r="W214" s="56"/>
      <c r="X214" s="56"/>
    </row>
    <row r="215" spans="1:24" s="34" customFormat="1" ht="30" customHeight="1" x14ac:dyDescent="0.25">
      <c r="A215" s="98"/>
      <c r="B215" s="50"/>
      <c r="C215" s="51"/>
      <c r="D215" s="52"/>
      <c r="E215" s="53"/>
      <c r="F215" s="53"/>
      <c r="G215" s="52"/>
      <c r="H215" s="52"/>
      <c r="I215" s="52"/>
      <c r="J215" s="52"/>
      <c r="K215" s="54"/>
      <c r="L215" s="52"/>
      <c r="M215" s="55"/>
      <c r="N215" s="55"/>
      <c r="O215" s="55"/>
      <c r="P215" s="52"/>
      <c r="Q215" s="52"/>
      <c r="R215" s="52"/>
      <c r="S215" s="52"/>
      <c r="T215" s="53"/>
      <c r="U215" s="56"/>
      <c r="V215" s="56"/>
      <c r="W215" s="56"/>
      <c r="X215" s="56"/>
    </row>
    <row r="216" spans="1:24" s="34" customFormat="1" ht="30" customHeight="1" x14ac:dyDescent="0.25">
      <c r="A216" s="98"/>
      <c r="B216" s="50"/>
      <c r="C216" s="51"/>
      <c r="D216" s="52"/>
      <c r="E216" s="53"/>
      <c r="F216" s="53"/>
      <c r="G216" s="52"/>
      <c r="H216" s="52"/>
      <c r="I216" s="52"/>
      <c r="J216" s="52"/>
      <c r="K216" s="54"/>
      <c r="L216" s="52"/>
      <c r="M216" s="55"/>
      <c r="N216" s="55"/>
      <c r="O216" s="55"/>
      <c r="P216" s="52"/>
      <c r="Q216" s="52"/>
      <c r="R216" s="52"/>
      <c r="S216" s="52"/>
      <c r="T216" s="53"/>
      <c r="U216" s="56"/>
      <c r="V216" s="56"/>
      <c r="W216" s="56"/>
      <c r="X216" s="56"/>
    </row>
    <row r="217" spans="1:24" s="34" customFormat="1" ht="30" customHeight="1" x14ac:dyDescent="0.25">
      <c r="A217" s="98"/>
      <c r="B217" s="29"/>
      <c r="C217" s="51"/>
      <c r="D217" s="52"/>
      <c r="E217" s="53"/>
      <c r="F217" s="53"/>
      <c r="G217" s="52"/>
      <c r="H217" s="52"/>
      <c r="I217" s="52"/>
      <c r="J217" s="52"/>
      <c r="K217" s="54"/>
      <c r="L217" s="52"/>
      <c r="M217" s="55"/>
      <c r="N217" s="55"/>
      <c r="O217" s="55"/>
      <c r="P217" s="52"/>
      <c r="Q217" s="52"/>
      <c r="R217" s="52"/>
      <c r="S217" s="52"/>
      <c r="T217" s="53"/>
      <c r="U217" s="56"/>
      <c r="V217" s="56"/>
      <c r="W217" s="56"/>
      <c r="X217" s="56"/>
    </row>
    <row r="218" spans="1:24" s="34" customFormat="1" ht="30" customHeight="1" x14ac:dyDescent="0.25">
      <c r="A218" s="98"/>
      <c r="B218" s="29"/>
      <c r="C218" s="51"/>
      <c r="D218" s="52"/>
      <c r="E218" s="53"/>
      <c r="F218" s="53"/>
      <c r="G218" s="52"/>
      <c r="H218" s="52"/>
      <c r="I218" s="52"/>
      <c r="J218" s="52"/>
      <c r="K218" s="35"/>
      <c r="L218" s="52"/>
      <c r="M218" s="55"/>
      <c r="N218" s="55"/>
      <c r="O218" s="55"/>
      <c r="P218" s="52"/>
      <c r="Q218" s="52"/>
      <c r="R218" s="52"/>
      <c r="S218" s="52"/>
      <c r="T218" s="53"/>
      <c r="U218" s="56"/>
      <c r="V218" s="56"/>
      <c r="W218" s="56"/>
      <c r="X218" s="56"/>
    </row>
    <row r="219" spans="1:24" s="34" customFormat="1" ht="30" customHeight="1" x14ac:dyDescent="0.25">
      <c r="A219" s="98"/>
      <c r="B219" s="29"/>
      <c r="C219" s="51"/>
      <c r="D219" s="52"/>
      <c r="E219" s="53"/>
      <c r="F219" s="53"/>
      <c r="G219" s="52"/>
      <c r="H219" s="52"/>
      <c r="I219" s="52"/>
      <c r="J219" s="52"/>
      <c r="K219" s="54"/>
      <c r="L219" s="52"/>
      <c r="M219" s="55"/>
      <c r="N219" s="55"/>
      <c r="O219" s="55"/>
      <c r="P219" s="52"/>
      <c r="Q219" s="52"/>
      <c r="R219" s="52"/>
      <c r="S219" s="52"/>
      <c r="T219" s="53"/>
      <c r="U219" s="56"/>
      <c r="V219" s="56"/>
      <c r="W219" s="56"/>
      <c r="X219" s="56"/>
    </row>
    <row r="220" spans="1:24" s="34" customFormat="1" ht="30" customHeight="1" x14ac:dyDescent="0.25">
      <c r="A220" s="98"/>
      <c r="B220" s="50"/>
      <c r="C220" s="51"/>
      <c r="D220" s="52"/>
      <c r="E220" s="53"/>
      <c r="F220" s="53"/>
      <c r="G220" s="52"/>
      <c r="H220" s="52"/>
      <c r="I220" s="52"/>
      <c r="J220" s="52"/>
      <c r="K220" s="54"/>
      <c r="L220" s="52"/>
      <c r="M220" s="55"/>
      <c r="N220" s="55"/>
      <c r="O220" s="55"/>
      <c r="P220" s="52"/>
      <c r="Q220" s="52"/>
      <c r="R220" s="52"/>
      <c r="S220" s="52"/>
      <c r="T220" s="53"/>
      <c r="U220" s="56"/>
      <c r="V220" s="56"/>
      <c r="W220" s="56"/>
      <c r="X220" s="56"/>
    </row>
    <row r="221" spans="1:24" s="34" customFormat="1" ht="30" customHeight="1" x14ac:dyDescent="0.25">
      <c r="A221" s="98"/>
      <c r="B221" s="50"/>
      <c r="C221" s="51"/>
      <c r="D221" s="52"/>
      <c r="E221" s="53"/>
      <c r="F221" s="53"/>
      <c r="G221" s="52"/>
      <c r="H221" s="52"/>
      <c r="I221" s="52"/>
      <c r="J221" s="52"/>
      <c r="K221" s="54"/>
      <c r="L221" s="52"/>
      <c r="M221" s="55"/>
      <c r="N221" s="55"/>
      <c r="O221" s="55"/>
      <c r="P221" s="52"/>
      <c r="Q221" s="52"/>
      <c r="R221" s="52"/>
      <c r="S221" s="52"/>
      <c r="T221" s="53"/>
      <c r="U221" s="56"/>
      <c r="V221" s="56"/>
      <c r="W221" s="56"/>
      <c r="X221" s="56"/>
    </row>
    <row r="222" spans="1:24" s="34" customFormat="1" ht="30" customHeight="1" x14ac:dyDescent="0.25">
      <c r="A222" s="98"/>
      <c r="B222" s="29"/>
      <c r="C222" s="51"/>
      <c r="D222" s="52"/>
      <c r="E222" s="53"/>
      <c r="F222" s="53"/>
      <c r="G222" s="52"/>
      <c r="H222" s="52"/>
      <c r="I222" s="52"/>
      <c r="J222" s="52"/>
      <c r="K222" s="54"/>
      <c r="L222" s="52"/>
      <c r="M222" s="55"/>
      <c r="N222" s="55"/>
      <c r="O222" s="55"/>
      <c r="P222" s="52"/>
      <c r="Q222" s="52"/>
      <c r="R222" s="52"/>
      <c r="S222" s="52"/>
      <c r="T222" s="53"/>
      <c r="U222" s="56"/>
      <c r="V222" s="56"/>
      <c r="W222" s="56"/>
      <c r="X222" s="56"/>
    </row>
    <row r="223" spans="1:24" s="34" customFormat="1" ht="30" customHeight="1" x14ac:dyDescent="0.25">
      <c r="A223" s="98"/>
      <c r="B223" s="29"/>
      <c r="C223" s="51"/>
      <c r="D223" s="52"/>
      <c r="E223" s="53"/>
      <c r="F223" s="53"/>
      <c r="G223" s="52"/>
      <c r="H223" s="52"/>
      <c r="I223" s="52"/>
      <c r="J223" s="52"/>
      <c r="K223" s="54"/>
      <c r="L223" s="52"/>
      <c r="M223" s="55"/>
      <c r="N223" s="55"/>
      <c r="O223" s="55"/>
      <c r="P223" s="52"/>
      <c r="Q223" s="52"/>
      <c r="R223" s="52"/>
      <c r="S223" s="52"/>
      <c r="T223" s="53"/>
      <c r="U223" s="56"/>
      <c r="V223" s="56"/>
      <c r="W223" s="56"/>
      <c r="X223" s="56"/>
    </row>
    <row r="224" spans="1:24" s="34" customFormat="1" ht="30" customHeight="1" x14ac:dyDescent="0.25">
      <c r="A224" s="98"/>
      <c r="B224" s="29"/>
      <c r="C224" s="51"/>
      <c r="D224" s="52"/>
      <c r="E224" s="53"/>
      <c r="F224" s="53"/>
      <c r="G224" s="52"/>
      <c r="H224" s="52"/>
      <c r="I224" s="52"/>
      <c r="J224" s="52"/>
      <c r="K224" s="54"/>
      <c r="L224" s="52"/>
      <c r="M224" s="55"/>
      <c r="N224" s="55"/>
      <c r="O224" s="55"/>
      <c r="P224" s="52"/>
      <c r="Q224" s="52"/>
      <c r="R224" s="52"/>
      <c r="S224" s="52"/>
      <c r="T224" s="53"/>
      <c r="U224" s="56"/>
      <c r="V224" s="56"/>
      <c r="W224" s="56"/>
      <c r="X224" s="56"/>
    </row>
    <row r="225" spans="1:24" s="34" customFormat="1" ht="30" customHeight="1" x14ac:dyDescent="0.25">
      <c r="A225" s="98"/>
      <c r="B225" s="50"/>
      <c r="C225" s="51"/>
      <c r="D225" s="52"/>
      <c r="E225" s="53"/>
      <c r="F225" s="53"/>
      <c r="G225" s="52"/>
      <c r="H225" s="52"/>
      <c r="I225" s="52"/>
      <c r="J225" s="52"/>
      <c r="K225" s="54"/>
      <c r="L225" s="52"/>
      <c r="M225" s="55"/>
      <c r="N225" s="55"/>
      <c r="O225" s="55"/>
      <c r="P225" s="52"/>
      <c r="Q225" s="52"/>
      <c r="R225" s="52"/>
      <c r="S225" s="52"/>
      <c r="T225" s="53"/>
      <c r="U225" s="56"/>
      <c r="V225" s="56"/>
      <c r="W225" s="56"/>
      <c r="X225" s="56"/>
    </row>
    <row r="226" spans="1:24" s="34" customFormat="1" ht="30" customHeight="1" x14ac:dyDescent="0.25">
      <c r="A226" s="98"/>
      <c r="B226" s="50"/>
      <c r="C226" s="51"/>
      <c r="D226" s="52"/>
      <c r="E226" s="53"/>
      <c r="F226" s="53"/>
      <c r="G226" s="52"/>
      <c r="H226" s="52"/>
      <c r="I226" s="52"/>
      <c r="J226" s="31"/>
      <c r="K226" s="54"/>
      <c r="L226" s="52"/>
      <c r="M226" s="55"/>
      <c r="N226" s="55"/>
      <c r="O226" s="55"/>
      <c r="P226" s="52"/>
      <c r="Q226" s="52"/>
      <c r="R226" s="52"/>
      <c r="S226" s="52"/>
      <c r="T226" s="53"/>
      <c r="U226" s="56"/>
      <c r="V226" s="56"/>
      <c r="W226" s="56"/>
      <c r="X226" s="56"/>
    </row>
    <row r="227" spans="1:24" s="34" customFormat="1" ht="30" customHeight="1" x14ac:dyDescent="0.25">
      <c r="A227" s="98"/>
      <c r="B227" s="29"/>
      <c r="C227" s="51"/>
      <c r="D227" s="52"/>
      <c r="E227" s="53"/>
      <c r="F227" s="53"/>
      <c r="G227" s="52"/>
      <c r="H227" s="52"/>
      <c r="I227" s="52"/>
      <c r="J227" s="52"/>
      <c r="K227" s="54"/>
      <c r="L227" s="52"/>
      <c r="M227" s="55"/>
      <c r="N227" s="55"/>
      <c r="O227" s="55"/>
      <c r="P227" s="52"/>
      <c r="Q227" s="52"/>
      <c r="R227" s="52"/>
      <c r="S227" s="52"/>
      <c r="T227" s="53"/>
      <c r="U227" s="56"/>
      <c r="V227" s="56"/>
      <c r="W227" s="56"/>
      <c r="X227" s="56"/>
    </row>
    <row r="228" spans="1:24" s="34" customFormat="1" ht="30" customHeight="1" x14ac:dyDescent="0.25">
      <c r="A228" s="98"/>
      <c r="B228" s="29"/>
      <c r="C228" s="51"/>
      <c r="D228" s="52"/>
      <c r="E228" s="53"/>
      <c r="F228" s="53"/>
      <c r="G228" s="52"/>
      <c r="H228" s="52"/>
      <c r="I228" s="52"/>
      <c r="J228" s="52"/>
      <c r="K228" s="54"/>
      <c r="L228" s="52"/>
      <c r="M228" s="55"/>
      <c r="N228" s="55"/>
      <c r="O228" s="55"/>
      <c r="P228" s="52"/>
      <c r="Q228" s="52"/>
      <c r="R228" s="52"/>
      <c r="S228" s="52"/>
      <c r="T228" s="53"/>
      <c r="U228" s="56"/>
      <c r="V228" s="56"/>
      <c r="W228" s="56"/>
      <c r="X228" s="56"/>
    </row>
    <row r="229" spans="1:24" s="34" customFormat="1" ht="30" customHeight="1" x14ac:dyDescent="0.25">
      <c r="A229" s="98"/>
      <c r="B229" s="29"/>
      <c r="C229" s="51"/>
      <c r="D229" s="52"/>
      <c r="E229" s="53"/>
      <c r="F229" s="53"/>
      <c r="G229" s="52"/>
      <c r="H229" s="52"/>
      <c r="I229" s="52"/>
      <c r="J229" s="52"/>
      <c r="K229" s="54"/>
      <c r="L229" s="52"/>
      <c r="M229" s="55"/>
      <c r="N229" s="55"/>
      <c r="O229" s="55"/>
      <c r="P229" s="52"/>
      <c r="Q229" s="52"/>
      <c r="R229" s="52"/>
      <c r="S229" s="52"/>
      <c r="T229" s="53"/>
      <c r="U229" s="56"/>
      <c r="V229" s="56"/>
      <c r="W229" s="56"/>
      <c r="X229" s="56"/>
    </row>
    <row r="230" spans="1:24" s="34" customFormat="1" ht="30" customHeight="1" x14ac:dyDescent="0.25">
      <c r="A230" s="98"/>
      <c r="B230" s="50"/>
      <c r="C230" s="51"/>
      <c r="D230" s="52"/>
      <c r="E230" s="53"/>
      <c r="F230" s="53"/>
      <c r="G230" s="52"/>
      <c r="H230" s="52"/>
      <c r="I230" s="52"/>
      <c r="J230" s="52"/>
      <c r="K230" s="54"/>
      <c r="L230" s="52"/>
      <c r="M230" s="55"/>
      <c r="N230" s="55"/>
      <c r="O230" s="55"/>
      <c r="P230" s="52"/>
      <c r="Q230" s="52"/>
      <c r="R230" s="52"/>
      <c r="S230" s="52"/>
      <c r="T230" s="53"/>
      <c r="U230" s="56"/>
      <c r="V230" s="56"/>
      <c r="W230" s="56"/>
      <c r="X230" s="56"/>
    </row>
    <row r="231" spans="1:24" s="34" customFormat="1" ht="30" customHeight="1" x14ac:dyDescent="0.25">
      <c r="A231" s="98"/>
      <c r="B231" s="50"/>
      <c r="C231" s="51"/>
      <c r="D231" s="52"/>
      <c r="E231" s="53"/>
      <c r="F231" s="53"/>
      <c r="G231" s="52"/>
      <c r="H231" s="52"/>
      <c r="I231" s="52"/>
      <c r="J231" s="52"/>
      <c r="K231" s="54"/>
      <c r="L231" s="52"/>
      <c r="M231" s="55"/>
      <c r="N231" s="55"/>
      <c r="O231" s="55"/>
      <c r="P231" s="52"/>
      <c r="Q231" s="52"/>
      <c r="R231" s="52"/>
      <c r="S231" s="52"/>
      <c r="T231" s="53"/>
      <c r="U231" s="56"/>
      <c r="V231" s="56"/>
      <c r="W231" s="56"/>
      <c r="X231" s="56"/>
    </row>
    <row r="232" spans="1:24" s="34" customFormat="1" ht="30" customHeight="1" x14ac:dyDescent="0.25">
      <c r="A232" s="98"/>
      <c r="B232" s="29"/>
      <c r="C232" s="51"/>
      <c r="D232" s="52"/>
      <c r="E232" s="53"/>
      <c r="F232" s="53"/>
      <c r="G232" s="52"/>
      <c r="H232" s="52"/>
      <c r="I232" s="52"/>
      <c r="J232" s="52"/>
      <c r="K232" s="54"/>
      <c r="L232" s="52"/>
      <c r="M232" s="55"/>
      <c r="N232" s="55"/>
      <c r="O232" s="55"/>
      <c r="P232" s="52"/>
      <c r="Q232" s="52"/>
      <c r="R232" s="52"/>
      <c r="S232" s="52"/>
      <c r="T232" s="53"/>
      <c r="U232" s="56"/>
      <c r="V232" s="56"/>
      <c r="W232" s="56"/>
      <c r="X232" s="56"/>
    </row>
    <row r="233" spans="1:24" s="34" customFormat="1" ht="30" customHeight="1" x14ac:dyDescent="0.25">
      <c r="A233" s="98"/>
      <c r="B233" s="29"/>
      <c r="C233" s="51"/>
      <c r="D233" s="52"/>
      <c r="E233" s="53"/>
      <c r="F233" s="53"/>
      <c r="G233" s="52"/>
      <c r="H233" s="52"/>
      <c r="I233" s="52"/>
      <c r="J233" s="52"/>
      <c r="K233" s="54"/>
      <c r="L233" s="52"/>
      <c r="M233" s="55"/>
      <c r="N233" s="55"/>
      <c r="O233" s="55"/>
      <c r="P233" s="52"/>
      <c r="Q233" s="52"/>
      <c r="R233" s="52"/>
      <c r="S233" s="52"/>
      <c r="T233" s="53"/>
      <c r="U233" s="56"/>
      <c r="V233" s="56"/>
      <c r="W233" s="56"/>
      <c r="X233" s="56"/>
    </row>
    <row r="234" spans="1:24" s="34" customFormat="1" ht="30" customHeight="1" x14ac:dyDescent="0.25">
      <c r="A234" s="98"/>
      <c r="B234" s="29"/>
      <c r="C234" s="51"/>
      <c r="D234" s="52"/>
      <c r="E234" s="53"/>
      <c r="F234" s="53"/>
      <c r="G234" s="52"/>
      <c r="H234" s="52"/>
      <c r="I234" s="52"/>
      <c r="J234" s="52"/>
      <c r="K234" s="54"/>
      <c r="L234" s="52"/>
      <c r="M234" s="55"/>
      <c r="N234" s="55"/>
      <c r="O234" s="55"/>
      <c r="P234" s="52"/>
      <c r="Q234" s="52"/>
      <c r="R234" s="52"/>
      <c r="S234" s="52"/>
      <c r="T234" s="53"/>
      <c r="U234" s="56"/>
      <c r="V234" s="56"/>
      <c r="W234" s="56"/>
      <c r="X234" s="56"/>
    </row>
    <row r="235" spans="1:24" s="34" customFormat="1" ht="30" customHeight="1" x14ac:dyDescent="0.25">
      <c r="A235" s="98"/>
      <c r="B235" s="50"/>
      <c r="C235" s="51"/>
      <c r="D235" s="52"/>
      <c r="E235" s="53"/>
      <c r="F235" s="53"/>
      <c r="G235" s="52"/>
      <c r="H235" s="52"/>
      <c r="I235" s="52"/>
      <c r="J235" s="52"/>
      <c r="K235" s="54"/>
      <c r="L235" s="52"/>
      <c r="M235" s="55"/>
      <c r="N235" s="55"/>
      <c r="O235" s="55"/>
      <c r="P235" s="52"/>
      <c r="Q235" s="52"/>
      <c r="R235" s="52"/>
      <c r="S235" s="52"/>
      <c r="T235" s="53"/>
      <c r="U235" s="56"/>
      <c r="V235" s="56"/>
      <c r="W235" s="56"/>
      <c r="X235" s="56"/>
    </row>
    <row r="236" spans="1:24" s="34" customFormat="1" ht="30" customHeight="1" x14ac:dyDescent="0.25">
      <c r="A236" s="98"/>
      <c r="B236" s="50"/>
      <c r="C236" s="51"/>
      <c r="D236" s="52"/>
      <c r="E236" s="53"/>
      <c r="F236" s="53"/>
      <c r="G236" s="52"/>
      <c r="H236" s="52"/>
      <c r="I236" s="52"/>
      <c r="J236" s="52"/>
      <c r="K236" s="54"/>
      <c r="L236" s="52"/>
      <c r="M236" s="55"/>
      <c r="N236" s="55"/>
      <c r="O236" s="55"/>
      <c r="P236" s="52"/>
      <c r="Q236" s="52"/>
      <c r="R236" s="52"/>
      <c r="S236" s="52"/>
      <c r="T236" s="53"/>
      <c r="U236" s="56"/>
      <c r="V236" s="56"/>
      <c r="W236" s="56"/>
      <c r="X236" s="56"/>
    </row>
    <row r="237" spans="1:24" s="34" customFormat="1" ht="30" customHeight="1" x14ac:dyDescent="0.25">
      <c r="A237" s="98"/>
      <c r="B237" s="29"/>
      <c r="C237" s="51"/>
      <c r="D237" s="52"/>
      <c r="E237" s="53"/>
      <c r="F237" s="53"/>
      <c r="G237" s="52"/>
      <c r="H237" s="52"/>
      <c r="I237" s="52"/>
      <c r="J237" s="52"/>
      <c r="K237" s="54"/>
      <c r="L237" s="52"/>
      <c r="M237" s="55"/>
      <c r="N237" s="55"/>
      <c r="O237" s="55"/>
      <c r="P237" s="52"/>
      <c r="Q237" s="52"/>
      <c r="R237" s="52"/>
      <c r="S237" s="52"/>
      <c r="T237" s="53"/>
      <c r="U237" s="56"/>
      <c r="V237" s="56"/>
      <c r="W237" s="56"/>
      <c r="X237" s="56"/>
    </row>
    <row r="238" spans="1:24" s="34" customFormat="1" ht="30" customHeight="1" x14ac:dyDescent="0.25">
      <c r="A238" s="98"/>
      <c r="B238" s="29"/>
      <c r="C238" s="51"/>
      <c r="D238" s="52"/>
      <c r="E238" s="53"/>
      <c r="F238" s="53"/>
      <c r="G238" s="52"/>
      <c r="H238" s="52"/>
      <c r="I238" s="52"/>
      <c r="J238" s="54"/>
      <c r="K238" s="52"/>
      <c r="L238" s="52"/>
      <c r="M238" s="55"/>
      <c r="N238" s="55"/>
      <c r="O238" s="55"/>
      <c r="P238" s="52"/>
      <c r="Q238" s="52"/>
      <c r="R238" s="52"/>
      <c r="S238" s="52"/>
      <c r="T238" s="53"/>
      <c r="U238" s="56"/>
      <c r="V238" s="56"/>
      <c r="W238" s="56"/>
      <c r="X238" s="56"/>
    </row>
    <row r="239" spans="1:24" s="34" customFormat="1" ht="30" customHeight="1" x14ac:dyDescent="0.25">
      <c r="A239" s="98"/>
      <c r="B239" s="29"/>
      <c r="C239" s="51"/>
      <c r="D239" s="52"/>
      <c r="E239" s="53"/>
      <c r="F239" s="53"/>
      <c r="G239" s="52"/>
      <c r="H239" s="52"/>
      <c r="I239" s="52"/>
      <c r="J239" s="54"/>
      <c r="K239" s="52"/>
      <c r="L239" s="52"/>
      <c r="M239" s="55"/>
      <c r="N239" s="55"/>
      <c r="O239" s="55"/>
      <c r="P239" s="52"/>
      <c r="Q239" s="52"/>
      <c r="R239" s="52"/>
      <c r="S239" s="52"/>
      <c r="T239" s="53"/>
      <c r="U239" s="56"/>
      <c r="V239" s="56"/>
      <c r="W239" s="56"/>
      <c r="X239" s="56"/>
    </row>
    <row r="240" spans="1:24" s="34" customFormat="1" ht="30" customHeight="1" x14ac:dyDescent="0.25">
      <c r="A240" s="98"/>
      <c r="B240" s="50"/>
      <c r="C240" s="51"/>
      <c r="D240" s="52"/>
      <c r="E240" s="53"/>
      <c r="F240" s="53"/>
      <c r="G240" s="52"/>
      <c r="H240" s="52"/>
      <c r="I240" s="52"/>
      <c r="J240" s="52"/>
      <c r="K240" s="54"/>
      <c r="L240" s="52"/>
      <c r="M240" s="55"/>
      <c r="N240" s="55"/>
      <c r="O240" s="55"/>
      <c r="P240" s="52"/>
      <c r="Q240" s="52"/>
      <c r="R240" s="52"/>
      <c r="S240" s="52"/>
      <c r="T240" s="53"/>
      <c r="U240" s="56"/>
      <c r="V240" s="56"/>
      <c r="W240" s="56"/>
      <c r="X240" s="56"/>
    </row>
    <row r="241" spans="1:24" s="34" customFormat="1" ht="30" customHeight="1" x14ac:dyDescent="0.25">
      <c r="A241" s="98"/>
      <c r="B241" s="50"/>
      <c r="C241" s="51"/>
      <c r="D241" s="52"/>
      <c r="E241" s="53"/>
      <c r="F241" s="53"/>
      <c r="G241" s="52"/>
      <c r="H241" s="52"/>
      <c r="I241" s="52"/>
      <c r="J241" s="52"/>
      <c r="K241" s="54"/>
      <c r="L241" s="52"/>
      <c r="M241" s="55"/>
      <c r="N241" s="55"/>
      <c r="O241" s="55"/>
      <c r="P241" s="52"/>
      <c r="Q241" s="52"/>
      <c r="R241" s="52"/>
      <c r="S241" s="52"/>
      <c r="T241" s="53"/>
      <c r="U241" s="56"/>
      <c r="V241" s="56"/>
      <c r="W241" s="56"/>
      <c r="X241" s="56"/>
    </row>
    <row r="242" spans="1:24" s="34" customFormat="1" ht="30" customHeight="1" x14ac:dyDescent="0.25">
      <c r="A242" s="98"/>
      <c r="B242" s="50"/>
      <c r="C242" s="51"/>
      <c r="D242" s="52"/>
      <c r="E242" s="53"/>
      <c r="F242" s="53"/>
      <c r="G242" s="52"/>
      <c r="H242" s="52"/>
      <c r="I242" s="52"/>
      <c r="J242" s="52"/>
      <c r="K242" s="57"/>
      <c r="L242" s="52"/>
      <c r="M242" s="55"/>
      <c r="N242" s="55"/>
      <c r="O242" s="55"/>
      <c r="P242" s="52"/>
      <c r="Q242" s="52"/>
      <c r="R242" s="52"/>
      <c r="S242" s="52"/>
      <c r="T242" s="53"/>
      <c r="U242" s="56"/>
      <c r="V242" s="56"/>
      <c r="W242" s="56"/>
      <c r="X242" s="56"/>
    </row>
    <row r="243" spans="1:24" s="34" customFormat="1" ht="30" customHeight="1" x14ac:dyDescent="0.25">
      <c r="A243" s="98"/>
      <c r="B243" s="29"/>
      <c r="C243" s="30"/>
      <c r="D243" s="31"/>
      <c r="E243" s="32"/>
      <c r="F243" s="32"/>
      <c r="G243" s="31"/>
      <c r="H243" s="31"/>
      <c r="I243" s="31"/>
      <c r="J243" s="31"/>
      <c r="K243" s="57"/>
      <c r="L243" s="31"/>
      <c r="M243" s="89"/>
      <c r="N243" s="89"/>
      <c r="O243" s="89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34" customFormat="1" ht="30" customHeight="1" x14ac:dyDescent="0.25">
      <c r="A244" s="98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89"/>
      <c r="N244" s="89"/>
      <c r="O244" s="89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34" customFormat="1" ht="30" customHeight="1" x14ac:dyDescent="0.25">
      <c r="A245" s="98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89"/>
      <c r="N245" s="89"/>
      <c r="O245" s="89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34" customFormat="1" ht="30" customHeight="1" x14ac:dyDescent="0.25">
      <c r="A246" s="98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89"/>
      <c r="N246" s="89"/>
      <c r="O246" s="89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34" customFormat="1" ht="30" customHeight="1" x14ac:dyDescent="0.25">
      <c r="A247" s="98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89"/>
      <c r="N247" s="89"/>
      <c r="O247" s="89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34" customFormat="1" ht="36.75" customHeight="1" x14ac:dyDescent="0.25">
      <c r="A248" s="98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89"/>
      <c r="N248" s="89"/>
      <c r="O248" s="89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34" customFormat="1" ht="30" customHeight="1" x14ac:dyDescent="0.25">
      <c r="A249" s="98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89"/>
      <c r="N249" s="89"/>
      <c r="O249" s="89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34" customFormat="1" ht="30" customHeight="1" x14ac:dyDescent="0.25">
      <c r="A250" s="98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89"/>
      <c r="N250" s="89"/>
      <c r="O250" s="89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34" customFormat="1" ht="30" customHeight="1" x14ac:dyDescent="0.25">
      <c r="A251" s="98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89"/>
      <c r="N251" s="89"/>
      <c r="O251" s="89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34" customFormat="1" ht="30" customHeight="1" x14ac:dyDescent="0.25">
      <c r="A252" s="98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89"/>
      <c r="N252" s="89"/>
      <c r="O252" s="89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34" customFormat="1" ht="30" customHeight="1" x14ac:dyDescent="0.25">
      <c r="A253" s="98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89"/>
      <c r="N253" s="89"/>
      <c r="O253" s="89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34" customFormat="1" ht="30" customHeight="1" x14ac:dyDescent="0.25">
      <c r="A254" s="98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89"/>
      <c r="N254" s="89"/>
      <c r="O254" s="89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34" customFormat="1" ht="30" customHeight="1" x14ac:dyDescent="0.25">
      <c r="A255" s="98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89"/>
      <c r="N255" s="89"/>
      <c r="O255" s="89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34" customFormat="1" ht="30" customHeight="1" x14ac:dyDescent="0.25">
      <c r="A256" s="98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89"/>
      <c r="N256" s="89"/>
      <c r="O256" s="89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34" customFormat="1" ht="30" customHeight="1" x14ac:dyDescent="0.25">
      <c r="A257" s="98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89"/>
      <c r="N257" s="89"/>
      <c r="O257" s="89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34" customFormat="1" ht="30" customHeight="1" x14ac:dyDescent="0.25">
      <c r="A258" s="98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89"/>
      <c r="N258" s="89"/>
      <c r="O258" s="89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34" customFormat="1" ht="30" customHeight="1" x14ac:dyDescent="0.25">
      <c r="A259" s="98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89"/>
      <c r="N259" s="89"/>
      <c r="O259" s="89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34" customFormat="1" ht="30" customHeight="1" x14ac:dyDescent="0.25">
      <c r="A260" s="98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89"/>
      <c r="N260" s="89"/>
      <c r="O260" s="89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34" customFormat="1" ht="30" customHeight="1" x14ac:dyDescent="0.25">
      <c r="A261" s="98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89"/>
      <c r="N261" s="89"/>
      <c r="O261" s="89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34" customFormat="1" ht="30" customHeight="1" x14ac:dyDescent="0.25">
      <c r="A262" s="98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89"/>
      <c r="N262" s="89"/>
      <c r="O262" s="89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34" customFormat="1" ht="30" customHeight="1" x14ac:dyDescent="0.25">
      <c r="A263" s="98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89"/>
      <c r="N263" s="89"/>
      <c r="O263" s="89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34" customFormat="1" ht="30" customHeight="1" x14ac:dyDescent="0.25">
      <c r="A264" s="98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89"/>
      <c r="N264" s="89"/>
      <c r="O264" s="89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34" customFormat="1" ht="30" customHeight="1" x14ac:dyDescent="0.25">
      <c r="A265" s="98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89"/>
      <c r="N265" s="89"/>
      <c r="O265" s="89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34" customFormat="1" ht="30" customHeight="1" x14ac:dyDescent="0.25">
      <c r="A266" s="98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89"/>
      <c r="N266" s="89"/>
      <c r="O266" s="89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34" customFormat="1" ht="30" customHeight="1" x14ac:dyDescent="0.25">
      <c r="A267" s="98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89"/>
      <c r="N267" s="89"/>
      <c r="O267" s="89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34" customFormat="1" ht="30" customHeight="1" x14ac:dyDescent="0.25">
      <c r="A268" s="98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89"/>
      <c r="N268" s="89"/>
      <c r="O268" s="89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34" customFormat="1" ht="30" customHeight="1" x14ac:dyDescent="0.25">
      <c r="A269" s="98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89"/>
      <c r="N269" s="89"/>
      <c r="O269" s="89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34" customFormat="1" ht="30" customHeight="1" x14ac:dyDescent="0.25">
      <c r="A270" s="98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89"/>
      <c r="N270" s="89"/>
      <c r="O270" s="89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34" customFormat="1" ht="30" customHeight="1" x14ac:dyDescent="0.25">
      <c r="A271" s="98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89"/>
      <c r="N271" s="89"/>
      <c r="O271" s="89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ht="30" customHeight="1" x14ac:dyDescent="0.25">
      <c r="A272" s="101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89"/>
      <c r="N272" s="89"/>
      <c r="O272" s="89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ht="30" customHeight="1" x14ac:dyDescent="0.25">
      <c r="A273" s="101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89"/>
      <c r="N273" s="89"/>
      <c r="O273" s="89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ht="30" customHeight="1" x14ac:dyDescent="0.25">
      <c r="A274" s="101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89"/>
      <c r="N274" s="89"/>
      <c r="O274" s="89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ht="30" customHeight="1" x14ac:dyDescent="0.25">
      <c r="A275" s="101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89"/>
      <c r="N275" s="89"/>
      <c r="O275" s="89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ht="30" customHeight="1" x14ac:dyDescent="0.25">
      <c r="A276" s="101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89"/>
      <c r="N276" s="89"/>
      <c r="O276" s="89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ht="30" customHeight="1" x14ac:dyDescent="0.25">
      <c r="A277" s="101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89"/>
      <c r="N277" s="89"/>
      <c r="O277" s="89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ht="30" customHeight="1" x14ac:dyDescent="0.25">
      <c r="A278" s="101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89"/>
      <c r="N278" s="89"/>
      <c r="O278" s="89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ht="30" customHeight="1" x14ac:dyDescent="0.25">
      <c r="A279" s="101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89"/>
      <c r="N279" s="89"/>
      <c r="O279" s="89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ht="30" customHeight="1" x14ac:dyDescent="0.25">
      <c r="A280" s="101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89"/>
      <c r="N280" s="89"/>
      <c r="O280" s="89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ht="30" customHeight="1" x14ac:dyDescent="0.25">
      <c r="A281" s="101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89"/>
      <c r="N281" s="89"/>
      <c r="O281" s="89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ht="30" customHeight="1" x14ac:dyDescent="0.25">
      <c r="A282" s="101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89"/>
      <c r="N282" s="89"/>
      <c r="O282" s="89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ht="30" customHeight="1" x14ac:dyDescent="0.25">
      <c r="A283" s="101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89"/>
      <c r="N283" s="89"/>
      <c r="O283" s="89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ht="51.75" customHeight="1" x14ac:dyDescent="0.25">
      <c r="A284" s="101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89"/>
      <c r="N284" s="89"/>
      <c r="O284" s="89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ht="30" customHeight="1" x14ac:dyDescent="0.25">
      <c r="A285" s="101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89"/>
      <c r="N285" s="89"/>
      <c r="O285" s="89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ht="30" customHeight="1" x14ac:dyDescent="0.25">
      <c r="A286" s="101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89"/>
      <c r="N286" s="89"/>
      <c r="O286" s="89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ht="30" customHeight="1" x14ac:dyDescent="0.25">
      <c r="A287" s="101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89"/>
      <c r="N287" s="89"/>
      <c r="O287" s="89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ht="30" customHeight="1" x14ac:dyDescent="0.25">
      <c r="A288" s="101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89"/>
      <c r="N288" s="89"/>
      <c r="O288" s="89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ht="30" customHeight="1" x14ac:dyDescent="0.25">
      <c r="A289" s="101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89"/>
      <c r="N289" s="89"/>
      <c r="O289" s="89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ht="30" customHeight="1" x14ac:dyDescent="0.25">
      <c r="A290" s="101"/>
      <c r="B290" s="29"/>
      <c r="C290" s="30"/>
      <c r="D290" s="31"/>
      <c r="E290" s="32"/>
      <c r="F290" s="32"/>
      <c r="G290" s="31"/>
      <c r="H290" s="31"/>
      <c r="I290" s="31"/>
      <c r="J290" s="35"/>
      <c r="K290" s="31"/>
      <c r="L290" s="31"/>
      <c r="M290" s="89"/>
      <c r="N290" s="89"/>
      <c r="O290" s="89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ht="30" customHeight="1" x14ac:dyDescent="0.25">
      <c r="A291" s="101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89"/>
      <c r="N291" s="89"/>
      <c r="O291" s="89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ht="30" customHeight="1" x14ac:dyDescent="0.25">
      <c r="A292" s="101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89"/>
      <c r="N292" s="89"/>
      <c r="O292" s="89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ht="30" customHeight="1" x14ac:dyDescent="0.25">
      <c r="A293" s="101"/>
      <c r="B293" s="29"/>
      <c r="C293" s="30"/>
      <c r="D293" s="31"/>
      <c r="E293" s="32"/>
      <c r="F293" s="32"/>
      <c r="G293" s="31"/>
      <c r="H293" s="31"/>
      <c r="I293" s="31"/>
      <c r="J293" s="58"/>
      <c r="K293" s="35"/>
      <c r="L293" s="31"/>
      <c r="M293" s="89"/>
      <c r="N293" s="89"/>
      <c r="O293" s="89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ht="30" customHeight="1" x14ac:dyDescent="0.25">
      <c r="A294" s="101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89"/>
      <c r="N294" s="89"/>
      <c r="O294" s="89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ht="30" customHeight="1" x14ac:dyDescent="0.25">
      <c r="A295" s="101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89"/>
      <c r="N295" s="89"/>
      <c r="O295" s="89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ht="30" customHeight="1" x14ac:dyDescent="0.25">
      <c r="A296" s="101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89"/>
      <c r="N296" s="89"/>
      <c r="O296" s="89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ht="60" customHeight="1" x14ac:dyDescent="0.25">
      <c r="A297" s="101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89"/>
      <c r="N297" s="89"/>
      <c r="O297" s="89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ht="30" customHeight="1" x14ac:dyDescent="0.25">
      <c r="A298" s="101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89"/>
      <c r="N298" s="89"/>
      <c r="O298" s="89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ht="30" customHeight="1" x14ac:dyDescent="0.25">
      <c r="A299" s="101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89"/>
      <c r="N299" s="89"/>
      <c r="O299" s="89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ht="30" customHeight="1" x14ac:dyDescent="0.25">
      <c r="A300" s="101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89"/>
      <c r="N300" s="89"/>
      <c r="O300" s="89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ht="30" customHeight="1" x14ac:dyDescent="0.25">
      <c r="A301" s="101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89"/>
      <c r="N301" s="89"/>
      <c r="O301" s="89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ht="30" customHeight="1" x14ac:dyDescent="0.25">
      <c r="A302" s="101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89"/>
      <c r="N302" s="89"/>
      <c r="O302" s="89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ht="24" customHeight="1" x14ac:dyDescent="0.25">
      <c r="A303" s="101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89"/>
      <c r="N303" s="89"/>
      <c r="O303" s="89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ht="20.25" customHeight="1" x14ac:dyDescent="0.25">
      <c r="A304" s="101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89"/>
      <c r="N304" s="89"/>
      <c r="O304" s="89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ht="30" customHeight="1" x14ac:dyDescent="0.25">
      <c r="A305" s="101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89"/>
      <c r="N305" s="89"/>
      <c r="O305" s="89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ht="21.75" customHeight="1" x14ac:dyDescent="0.25">
      <c r="A306" s="101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89"/>
      <c r="N306" s="89"/>
      <c r="O306" s="89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ht="30" customHeight="1" x14ac:dyDescent="0.25">
      <c r="A307" s="101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89"/>
      <c r="N307" s="89"/>
      <c r="O307" s="89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ht="30" customHeight="1" x14ac:dyDescent="0.25">
      <c r="A308" s="101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89"/>
      <c r="N308" s="89"/>
      <c r="O308" s="89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ht="26.25" customHeight="1" x14ac:dyDescent="0.25">
      <c r="A309" s="101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89"/>
      <c r="N309" s="89"/>
      <c r="O309" s="89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ht="29.25" customHeight="1" x14ac:dyDescent="0.25">
      <c r="A310" s="101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89"/>
      <c r="N310" s="89"/>
      <c r="O310" s="89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ht="30" customHeight="1" x14ac:dyDescent="0.25">
      <c r="A311" s="101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89"/>
      <c r="N311" s="89"/>
      <c r="O311" s="89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ht="30" customHeight="1" x14ac:dyDescent="0.25">
      <c r="A312" s="101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89"/>
      <c r="N312" s="89"/>
      <c r="O312" s="89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ht="30" customHeight="1" x14ac:dyDescent="0.25">
      <c r="A313" s="101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89"/>
      <c r="N313" s="89"/>
      <c r="O313" s="89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ht="30" customHeight="1" x14ac:dyDescent="0.25">
      <c r="A314" s="101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89"/>
      <c r="N314" s="89"/>
      <c r="O314" s="89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ht="30" customHeight="1" x14ac:dyDescent="0.25">
      <c r="A315" s="101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89"/>
      <c r="N315" s="89"/>
      <c r="O315" s="89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ht="30" customHeight="1" x14ac:dyDescent="0.25">
      <c r="A316" s="101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89"/>
      <c r="N316" s="89"/>
      <c r="O316" s="89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ht="30" customHeight="1" x14ac:dyDescent="0.25">
      <c r="A317" s="101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89"/>
      <c r="N317" s="89"/>
      <c r="O317" s="89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ht="30" customHeight="1" x14ac:dyDescent="0.25">
      <c r="A318" s="101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89"/>
      <c r="N318" s="89"/>
      <c r="O318" s="89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ht="30" customHeight="1" x14ac:dyDescent="0.25">
      <c r="A319" s="101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89"/>
      <c r="N319" s="89"/>
      <c r="O319" s="89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ht="30" customHeight="1" x14ac:dyDescent="0.25">
      <c r="A320" s="101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89"/>
      <c r="N320" s="89"/>
      <c r="O320" s="89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ht="30" customHeight="1" x14ac:dyDescent="0.25">
      <c r="A321" s="101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89"/>
      <c r="N321" s="89"/>
      <c r="O321" s="89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ht="30" customHeight="1" x14ac:dyDescent="0.25">
      <c r="A322" s="101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89"/>
      <c r="N322" s="89"/>
      <c r="O322" s="89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ht="30" customHeight="1" x14ac:dyDescent="0.25">
      <c r="A323" s="101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89"/>
      <c r="N323" s="89"/>
      <c r="O323" s="89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ht="45" customHeight="1" x14ac:dyDescent="0.25">
      <c r="A324" s="101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89"/>
      <c r="N324" s="89"/>
      <c r="O324" s="89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ht="30" customHeight="1" x14ac:dyDescent="0.25">
      <c r="A325" s="101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89"/>
      <c r="N325" s="89"/>
      <c r="O325" s="89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ht="33" customHeight="1" x14ac:dyDescent="0.25">
      <c r="A326" s="101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89"/>
      <c r="N326" s="89"/>
      <c r="O326" s="89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ht="30" customHeight="1" x14ac:dyDescent="0.25">
      <c r="A327" s="101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89"/>
      <c r="N327" s="89"/>
      <c r="O327" s="89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ht="30" customHeight="1" x14ac:dyDescent="0.25">
      <c r="A328" s="101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89"/>
      <c r="N328" s="89"/>
      <c r="O328" s="89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ht="30" customHeight="1" x14ac:dyDescent="0.25">
      <c r="A329" s="101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89"/>
      <c r="N329" s="89"/>
      <c r="O329" s="89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ht="30" customHeight="1" x14ac:dyDescent="0.25">
      <c r="A330" s="101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89"/>
      <c r="N330" s="89"/>
      <c r="O330" s="89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ht="30" customHeight="1" x14ac:dyDescent="0.25">
      <c r="A331" s="101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89"/>
      <c r="N331" s="89"/>
      <c r="O331" s="89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ht="30" customHeight="1" x14ac:dyDescent="0.25">
      <c r="A332" s="101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89"/>
      <c r="N332" s="89"/>
      <c r="O332" s="89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ht="30" customHeight="1" x14ac:dyDescent="0.25">
      <c r="A333" s="101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89"/>
      <c r="N333" s="89"/>
      <c r="O333" s="89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ht="30" customHeight="1" x14ac:dyDescent="0.25">
      <c r="A334" s="101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89"/>
      <c r="N334" s="89"/>
      <c r="O334" s="89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ht="30" customHeight="1" x14ac:dyDescent="0.25">
      <c r="A335" s="101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89"/>
      <c r="N335" s="89"/>
      <c r="O335" s="89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ht="30" customHeight="1" x14ac:dyDescent="0.25">
      <c r="A336" s="101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89"/>
      <c r="N336" s="89"/>
      <c r="O336" s="89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ht="30" customHeight="1" x14ac:dyDescent="0.25">
      <c r="A337" s="101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89"/>
      <c r="N337" s="89"/>
      <c r="O337" s="89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ht="30" customHeight="1" x14ac:dyDescent="0.25">
      <c r="A338" s="101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89"/>
      <c r="N338" s="89"/>
      <c r="O338" s="89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ht="30" customHeight="1" x14ac:dyDescent="0.25">
      <c r="A339" s="101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89"/>
      <c r="N339" s="89"/>
      <c r="O339" s="89"/>
      <c r="P339" s="31"/>
      <c r="Q339" s="31"/>
      <c r="R339" s="31"/>
      <c r="S339" s="31"/>
      <c r="T339" s="78"/>
      <c r="U339" s="33"/>
      <c r="V339" s="33"/>
      <c r="W339" s="33"/>
      <c r="X339" s="33"/>
    </row>
    <row r="340" spans="1:24" s="13" customFormat="1" ht="30" customHeight="1" x14ac:dyDescent="0.25">
      <c r="A340" s="101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89"/>
      <c r="N340" s="89"/>
      <c r="O340" s="89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ht="30" customHeight="1" x14ac:dyDescent="0.25">
      <c r="A341" s="101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89"/>
      <c r="N341" s="89"/>
      <c r="O341" s="89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ht="30" customHeight="1" x14ac:dyDescent="0.25">
      <c r="A342" s="101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89"/>
      <c r="N342" s="89"/>
      <c r="O342" s="89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ht="30" customHeight="1" x14ac:dyDescent="0.25">
      <c r="A343" s="101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89"/>
      <c r="N343" s="89"/>
      <c r="O343" s="89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ht="30" customHeight="1" x14ac:dyDescent="0.25">
      <c r="A344" s="101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89"/>
      <c r="N344" s="89"/>
      <c r="O344" s="89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ht="30" customHeight="1" x14ac:dyDescent="0.25">
      <c r="A345" s="101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89"/>
      <c r="N345" s="89"/>
      <c r="O345" s="89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ht="30" customHeight="1" x14ac:dyDescent="0.25">
      <c r="A346" s="101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89"/>
      <c r="N346" s="89"/>
      <c r="O346" s="89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ht="30" customHeight="1" x14ac:dyDescent="0.25">
      <c r="A347" s="101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89"/>
      <c r="N347" s="89"/>
      <c r="O347" s="89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ht="30" customHeight="1" x14ac:dyDescent="0.25">
      <c r="A348" s="101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89"/>
      <c r="N348" s="89"/>
      <c r="O348" s="89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ht="30" customHeight="1" x14ac:dyDescent="0.25">
      <c r="A349" s="101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89"/>
      <c r="N349" s="89"/>
      <c r="O349" s="89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ht="30" customHeight="1" x14ac:dyDescent="0.25">
      <c r="A350" s="101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89"/>
      <c r="N350" s="89"/>
      <c r="O350" s="89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ht="30" customHeight="1" x14ac:dyDescent="0.25">
      <c r="A351" s="101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89"/>
      <c r="N351" s="89"/>
      <c r="O351" s="89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ht="30" customHeight="1" x14ac:dyDescent="0.25">
      <c r="A352" s="101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89"/>
      <c r="N352" s="89"/>
      <c r="O352" s="89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ht="30" customHeight="1" x14ac:dyDescent="0.25">
      <c r="A353" s="101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89"/>
      <c r="N353" s="89"/>
      <c r="O353" s="89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ht="30" customHeight="1" x14ac:dyDescent="0.25">
      <c r="A354" s="101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89"/>
      <c r="N354" s="89"/>
      <c r="O354" s="89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ht="30" customHeight="1" x14ac:dyDescent="0.25">
      <c r="A355" s="101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89"/>
      <c r="N355" s="89"/>
      <c r="O355" s="89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ht="30" customHeight="1" x14ac:dyDescent="0.25">
      <c r="A356" s="101"/>
      <c r="B356" s="29"/>
      <c r="C356" s="30"/>
      <c r="D356" s="31"/>
      <c r="E356" s="32"/>
      <c r="F356" s="32"/>
      <c r="G356" s="31"/>
      <c r="H356" s="31"/>
      <c r="I356" s="31"/>
      <c r="J356" s="35"/>
      <c r="K356" s="31"/>
      <c r="L356" s="31"/>
      <c r="M356" s="89"/>
      <c r="N356" s="89"/>
      <c r="O356" s="89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ht="46.5" customHeight="1" x14ac:dyDescent="0.25">
      <c r="A357" s="101"/>
      <c r="B357" s="29"/>
      <c r="C357" s="30"/>
      <c r="D357" s="31"/>
      <c r="E357" s="32"/>
      <c r="F357" s="32"/>
      <c r="G357" s="31"/>
      <c r="H357" s="31"/>
      <c r="I357" s="31"/>
      <c r="J357" s="59"/>
      <c r="K357" s="35"/>
      <c r="L357" s="31"/>
      <c r="M357" s="89"/>
      <c r="N357" s="89"/>
      <c r="O357" s="89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ht="30" customHeight="1" x14ac:dyDescent="0.25">
      <c r="A358" s="101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89"/>
      <c r="N358" s="89"/>
      <c r="O358" s="89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ht="30" customHeight="1" x14ac:dyDescent="0.25">
      <c r="A359" s="101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89"/>
      <c r="N359" s="89"/>
      <c r="O359" s="89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ht="30" customHeight="1" x14ac:dyDescent="0.25">
      <c r="A360" s="101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89"/>
      <c r="N360" s="89"/>
      <c r="O360" s="89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ht="30" customHeight="1" x14ac:dyDescent="0.25">
      <c r="A361" s="101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89"/>
      <c r="N361" s="89"/>
      <c r="O361" s="89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ht="30" customHeight="1" x14ac:dyDescent="0.25">
      <c r="A362" s="101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89"/>
      <c r="N362" s="89"/>
      <c r="O362" s="89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ht="30" customHeight="1" x14ac:dyDescent="0.25">
      <c r="A363" s="101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89"/>
      <c r="N363" s="89"/>
      <c r="O363" s="89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ht="30" customHeight="1" x14ac:dyDescent="0.25">
      <c r="A364" s="101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89"/>
      <c r="N364" s="89"/>
      <c r="O364" s="89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ht="30" customHeight="1" x14ac:dyDescent="0.25">
      <c r="A365" s="101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89"/>
      <c r="N365" s="89"/>
      <c r="O365" s="89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ht="30" customHeight="1" x14ac:dyDescent="0.25">
      <c r="A366" s="101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89"/>
      <c r="N366" s="89"/>
      <c r="O366" s="89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ht="30" customHeight="1" x14ac:dyDescent="0.25">
      <c r="A367" s="101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89"/>
      <c r="N367" s="89"/>
      <c r="O367" s="89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ht="30" customHeight="1" x14ac:dyDescent="0.25">
      <c r="A368" s="101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89"/>
      <c r="N368" s="89"/>
      <c r="O368" s="89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ht="30" customHeight="1" x14ac:dyDescent="0.25">
      <c r="A369" s="101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89"/>
      <c r="N369" s="89"/>
      <c r="O369" s="89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ht="30" customHeight="1" x14ac:dyDescent="0.25">
      <c r="A370" s="101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89"/>
      <c r="N370" s="89"/>
      <c r="O370" s="89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ht="30" customHeight="1" x14ac:dyDescent="0.25">
      <c r="A371" s="101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89"/>
      <c r="N371" s="89"/>
      <c r="O371" s="89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ht="30" customHeight="1" x14ac:dyDescent="0.25">
      <c r="A372" s="101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89"/>
      <c r="N372" s="89"/>
      <c r="O372" s="89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ht="30" customHeight="1" x14ac:dyDescent="0.25">
      <c r="A373" s="101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89"/>
      <c r="N373" s="89"/>
      <c r="O373" s="89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ht="30" customHeight="1" x14ac:dyDescent="0.25">
      <c r="A374" s="101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89"/>
      <c r="N374" s="89"/>
      <c r="O374" s="89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ht="30" customHeight="1" x14ac:dyDescent="0.25">
      <c r="A375" s="101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89"/>
      <c r="N375" s="89"/>
      <c r="O375" s="89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ht="30" customHeight="1" x14ac:dyDescent="0.25">
      <c r="A376" s="101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89"/>
      <c r="N376" s="89"/>
      <c r="O376" s="89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ht="30" customHeight="1" x14ac:dyDescent="0.25">
      <c r="A377" s="101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89"/>
      <c r="N377" s="89"/>
      <c r="O377" s="89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ht="30" customHeight="1" x14ac:dyDescent="0.25">
      <c r="A378" s="101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89"/>
      <c r="N378" s="89"/>
      <c r="O378" s="89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ht="30" customHeight="1" x14ac:dyDescent="0.25">
      <c r="A379" s="101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89"/>
      <c r="N379" s="89"/>
      <c r="O379" s="89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ht="30" customHeight="1" x14ac:dyDescent="0.25">
      <c r="A380" s="101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89"/>
      <c r="N380" s="89"/>
      <c r="O380" s="89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ht="30" customHeight="1" x14ac:dyDescent="0.25">
      <c r="A381" s="101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89"/>
      <c r="N381" s="89"/>
      <c r="O381" s="89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ht="30" customHeight="1" x14ac:dyDescent="0.25">
      <c r="A382" s="101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89"/>
      <c r="N382" s="89"/>
      <c r="O382" s="89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ht="30" customHeight="1" x14ac:dyDescent="0.25">
      <c r="A383" s="101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89"/>
      <c r="N383" s="89"/>
      <c r="O383" s="89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ht="30" customHeight="1" x14ac:dyDescent="0.25">
      <c r="A384" s="101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89"/>
      <c r="N384" s="89"/>
      <c r="O384" s="89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ht="30" customHeight="1" x14ac:dyDescent="0.25">
      <c r="A385" s="101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89"/>
      <c r="N385" s="89"/>
      <c r="O385" s="89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ht="30" customHeight="1" x14ac:dyDescent="0.25">
      <c r="A386" s="101"/>
      <c r="B386" s="96"/>
      <c r="C386" s="91"/>
      <c r="D386" s="92"/>
      <c r="E386" s="93"/>
      <c r="F386" s="93"/>
      <c r="G386" s="92"/>
      <c r="H386" s="92"/>
      <c r="I386" s="92"/>
      <c r="J386" s="92"/>
      <c r="K386" s="94"/>
      <c r="L386" s="92"/>
      <c r="M386" s="97"/>
      <c r="N386" s="97"/>
      <c r="O386" s="97"/>
      <c r="P386" s="92"/>
      <c r="Q386" s="92"/>
      <c r="R386" s="92"/>
      <c r="S386" s="92"/>
      <c r="T386" s="93"/>
      <c r="U386" s="95"/>
      <c r="V386" s="95"/>
      <c r="W386" s="95"/>
      <c r="X386" s="95"/>
    </row>
    <row r="387" spans="1:24" s="13" customFormat="1" ht="30" customHeight="1" x14ac:dyDescent="0.25">
      <c r="A387" s="101"/>
      <c r="B387" s="96"/>
      <c r="C387" s="91"/>
      <c r="D387" s="92"/>
      <c r="E387" s="93"/>
      <c r="F387" s="93"/>
      <c r="G387" s="92"/>
      <c r="H387" s="92"/>
      <c r="I387" s="92"/>
      <c r="J387" s="92"/>
      <c r="K387" s="94"/>
      <c r="L387" s="92"/>
      <c r="M387" s="97"/>
      <c r="N387" s="97"/>
      <c r="O387" s="97"/>
      <c r="P387" s="92"/>
      <c r="Q387" s="92"/>
      <c r="R387" s="92"/>
      <c r="S387" s="92"/>
      <c r="T387" s="93"/>
      <c r="U387" s="95"/>
      <c r="V387" s="95"/>
      <c r="W387" s="95"/>
      <c r="X387" s="95"/>
    </row>
    <row r="388" spans="1:24" s="13" customFormat="1" ht="30" customHeight="1" x14ac:dyDescent="0.25">
      <c r="A388" s="101"/>
      <c r="B388" s="96"/>
      <c r="C388" s="91"/>
      <c r="D388" s="92"/>
      <c r="E388" s="93"/>
      <c r="F388" s="93"/>
      <c r="G388" s="92"/>
      <c r="H388" s="92"/>
      <c r="I388" s="92"/>
      <c r="J388" s="92"/>
      <c r="K388" s="94"/>
      <c r="L388" s="92"/>
      <c r="M388" s="97"/>
      <c r="N388" s="97"/>
      <c r="O388" s="97"/>
      <c r="P388" s="92"/>
      <c r="Q388" s="92"/>
      <c r="R388" s="92"/>
      <c r="S388" s="92"/>
      <c r="T388" s="93"/>
      <c r="U388" s="95"/>
      <c r="V388" s="95"/>
      <c r="W388" s="95"/>
      <c r="X388" s="95"/>
    </row>
    <row r="389" spans="1:24" s="13" customFormat="1" ht="30" customHeight="1" x14ac:dyDescent="0.25">
      <c r="A389" s="101"/>
      <c r="B389" s="96"/>
      <c r="C389" s="91"/>
      <c r="D389" s="92"/>
      <c r="E389" s="93"/>
      <c r="F389" s="93"/>
      <c r="G389" s="92"/>
      <c r="H389" s="92"/>
      <c r="I389" s="92"/>
      <c r="J389" s="92"/>
      <c r="K389" s="94"/>
      <c r="L389" s="92"/>
      <c r="M389" s="97"/>
      <c r="N389" s="97"/>
      <c r="O389" s="97"/>
      <c r="P389" s="92"/>
      <c r="Q389" s="92"/>
      <c r="R389" s="92"/>
      <c r="S389" s="92"/>
      <c r="T389" s="93"/>
      <c r="U389" s="95"/>
      <c r="V389" s="95"/>
      <c r="W389" s="95"/>
      <c r="X389" s="95"/>
    </row>
    <row r="390" spans="1:24" s="13" customFormat="1" ht="30" customHeight="1" x14ac:dyDescent="0.25">
      <c r="A390" s="101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89"/>
      <c r="N390" s="89"/>
      <c r="O390" s="89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ht="30" customHeight="1" x14ac:dyDescent="0.25">
      <c r="A391" s="101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89"/>
      <c r="N391" s="89"/>
      <c r="O391" s="89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ht="30" customHeight="1" x14ac:dyDescent="0.25">
      <c r="A392" s="101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89"/>
      <c r="N392" s="89"/>
      <c r="O392" s="89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ht="30" customHeight="1" x14ac:dyDescent="0.25">
      <c r="A393" s="101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89"/>
      <c r="N393" s="89"/>
      <c r="O393" s="89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ht="30" customHeight="1" x14ac:dyDescent="0.25">
      <c r="A394" s="101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89"/>
      <c r="N394" s="89"/>
      <c r="O394" s="89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ht="30" customHeight="1" x14ac:dyDescent="0.25">
      <c r="A395" s="101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89"/>
      <c r="N395" s="89"/>
      <c r="O395" s="89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ht="30" customHeight="1" x14ac:dyDescent="0.25">
      <c r="A396" s="101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89"/>
      <c r="N396" s="89"/>
      <c r="O396" s="89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ht="30" customHeight="1" x14ac:dyDescent="0.25">
      <c r="A397" s="101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89"/>
      <c r="N397" s="89"/>
      <c r="O397" s="89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ht="30" customHeight="1" x14ac:dyDescent="0.25">
      <c r="A398" s="101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89"/>
      <c r="N398" s="89"/>
      <c r="O398" s="89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ht="30" customHeight="1" x14ac:dyDescent="0.25">
      <c r="A399" s="101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89"/>
      <c r="N399" s="89"/>
      <c r="O399" s="89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ht="30" customHeight="1" x14ac:dyDescent="0.25">
      <c r="A400" s="101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89"/>
      <c r="N400" s="89"/>
      <c r="O400" s="89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ht="30" customHeight="1" x14ac:dyDescent="0.25">
      <c r="A401" s="101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89"/>
      <c r="N401" s="89"/>
      <c r="O401" s="89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ht="30" customHeight="1" x14ac:dyDescent="0.25">
      <c r="A402" s="101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89"/>
      <c r="N402" s="89"/>
      <c r="O402" s="89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34" customFormat="1" ht="30" customHeight="1" x14ac:dyDescent="0.25">
      <c r="A403" s="98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89"/>
      <c r="N403" s="89"/>
      <c r="O403" s="89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ht="30" customHeight="1" x14ac:dyDescent="0.25">
      <c r="A404" s="101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89"/>
      <c r="N404" s="89"/>
      <c r="O404" s="89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ht="30" customHeight="1" x14ac:dyDescent="0.25">
      <c r="A405" s="101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89"/>
      <c r="N405" s="89"/>
      <c r="O405" s="89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ht="30" customHeight="1" x14ac:dyDescent="0.25">
      <c r="A406" s="101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89"/>
      <c r="N406" s="89"/>
      <c r="O406" s="89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34" customFormat="1" ht="30" customHeight="1" x14ac:dyDescent="0.25">
      <c r="A407" s="98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89"/>
      <c r="N407" s="89"/>
      <c r="O407" s="89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ht="30" customHeight="1" x14ac:dyDescent="0.25">
      <c r="A408" s="101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89"/>
      <c r="N408" s="89"/>
      <c r="O408" s="89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ht="30" customHeight="1" x14ac:dyDescent="0.25">
      <c r="A409" s="101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89"/>
      <c r="N409" s="89"/>
      <c r="O409" s="89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ht="30" customHeight="1" x14ac:dyDescent="0.25">
      <c r="A410" s="101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89"/>
      <c r="N410" s="89"/>
      <c r="O410" s="89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ht="30" customHeight="1" x14ac:dyDescent="0.25">
      <c r="A411" s="101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89"/>
      <c r="N411" s="89"/>
      <c r="O411" s="89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ht="78.75" customHeight="1" x14ac:dyDescent="0.25">
      <c r="A412" s="101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89"/>
      <c r="N412" s="89"/>
      <c r="O412" s="89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ht="30" customHeight="1" x14ac:dyDescent="0.25">
      <c r="A413" s="101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89"/>
      <c r="N413" s="89"/>
      <c r="O413" s="89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ht="30" customHeight="1" x14ac:dyDescent="0.25">
      <c r="A414" s="101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89"/>
      <c r="N414" s="89"/>
      <c r="O414" s="89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ht="30" customHeight="1" x14ac:dyDescent="0.25">
      <c r="A415" s="101"/>
      <c r="B415" s="29"/>
      <c r="C415" s="30"/>
      <c r="D415" s="31"/>
      <c r="E415" s="32"/>
      <c r="F415" s="32"/>
      <c r="G415" s="31"/>
      <c r="H415" s="31"/>
      <c r="I415" s="31"/>
      <c r="J415" s="35"/>
      <c r="K415" s="31"/>
      <c r="L415" s="31"/>
      <c r="M415" s="89"/>
      <c r="N415" s="89"/>
      <c r="O415" s="89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ht="30" customHeight="1" x14ac:dyDescent="0.25">
      <c r="A416" s="101"/>
      <c r="B416" s="29"/>
      <c r="C416" s="30"/>
      <c r="D416" s="31"/>
      <c r="E416" s="32"/>
      <c r="F416" s="32"/>
      <c r="G416" s="31"/>
      <c r="H416" s="31"/>
      <c r="I416" s="31"/>
      <c r="J416" s="35"/>
      <c r="K416" s="31"/>
      <c r="L416" s="31"/>
      <c r="M416" s="89"/>
      <c r="N416" s="89"/>
      <c r="O416" s="89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ht="30" customHeight="1" x14ac:dyDescent="0.25">
      <c r="A417" s="101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89"/>
      <c r="N417" s="89"/>
      <c r="O417" s="89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ht="30" customHeight="1" x14ac:dyDescent="0.25">
      <c r="A418" s="101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89"/>
      <c r="N418" s="89"/>
      <c r="O418" s="89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ht="30" customHeight="1" x14ac:dyDescent="0.25">
      <c r="A419" s="101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89"/>
      <c r="N419" s="89"/>
      <c r="O419" s="89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ht="30" customHeight="1" x14ac:dyDescent="0.25">
      <c r="A420" s="101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89"/>
      <c r="N420" s="89"/>
      <c r="O420" s="89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ht="30" customHeight="1" x14ac:dyDescent="0.25">
      <c r="A421" s="101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89"/>
      <c r="N421" s="89"/>
      <c r="O421" s="89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ht="30" customHeight="1" x14ac:dyDescent="0.25">
      <c r="A422" s="101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89"/>
      <c r="N422" s="89"/>
      <c r="O422" s="89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ht="30" customHeight="1" x14ac:dyDescent="0.25">
      <c r="A423" s="101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89"/>
      <c r="N423" s="89"/>
      <c r="O423" s="89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ht="30" customHeight="1" x14ac:dyDescent="0.25">
      <c r="A424" s="101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89"/>
      <c r="N424" s="89"/>
      <c r="O424" s="89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ht="30" customHeight="1" x14ac:dyDescent="0.25">
      <c r="A425" s="101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89"/>
      <c r="N425" s="89"/>
      <c r="O425" s="89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ht="30" customHeight="1" x14ac:dyDescent="0.25">
      <c r="A426" s="101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89"/>
      <c r="N426" s="89"/>
      <c r="O426" s="89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ht="30" customHeight="1" x14ac:dyDescent="0.25">
      <c r="A427" s="101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89"/>
      <c r="N427" s="89"/>
      <c r="O427" s="89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ht="30" customHeight="1" x14ac:dyDescent="0.25">
      <c r="A428" s="101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89"/>
      <c r="N428" s="89"/>
      <c r="O428" s="89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ht="30" customHeight="1" x14ac:dyDescent="0.25"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89"/>
      <c r="N429" s="89"/>
      <c r="O429" s="89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ht="30" customHeight="1" x14ac:dyDescent="0.25">
      <c r="B430" s="29"/>
      <c r="C430" s="30"/>
      <c r="D430" s="31"/>
      <c r="E430" s="32"/>
      <c r="F430" s="32"/>
      <c r="G430" s="31"/>
      <c r="H430" s="31"/>
      <c r="I430" s="31"/>
      <c r="J430" s="31"/>
      <c r="K430" s="60"/>
      <c r="L430" s="31"/>
      <c r="M430" s="89"/>
      <c r="N430" s="89"/>
      <c r="O430" s="89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ht="30" customHeight="1" x14ac:dyDescent="0.25">
      <c r="B431" s="29"/>
      <c r="C431" s="30"/>
      <c r="D431" s="31"/>
      <c r="E431" s="32"/>
      <c r="F431" s="32"/>
      <c r="G431" s="31"/>
      <c r="H431" s="31"/>
      <c r="I431" s="31"/>
      <c r="J431" s="31"/>
      <c r="K431" s="60"/>
      <c r="L431" s="31"/>
      <c r="M431" s="89"/>
      <c r="N431" s="89"/>
      <c r="O431" s="89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ht="30" customHeight="1" x14ac:dyDescent="0.25"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89"/>
      <c r="N432" s="89"/>
      <c r="O432" s="89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2:24" ht="30" customHeight="1" x14ac:dyDescent="0.25"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89"/>
      <c r="N433" s="89"/>
      <c r="O433" s="89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2:24" ht="30" customHeight="1" x14ac:dyDescent="0.25"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89"/>
      <c r="N434" s="89"/>
      <c r="O434" s="89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2:24" ht="30" customHeight="1" x14ac:dyDescent="0.25"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89"/>
      <c r="N435" s="89"/>
      <c r="O435" s="89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2:24" ht="30" customHeight="1" x14ac:dyDescent="0.25"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89"/>
      <c r="N436" s="89"/>
      <c r="O436" s="89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2:24" ht="30" customHeight="1" x14ac:dyDescent="0.25"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89"/>
      <c r="N437" s="89"/>
      <c r="O437" s="89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2:24" ht="30" customHeight="1" x14ac:dyDescent="0.25"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89"/>
      <c r="N438" s="89"/>
      <c r="O438" s="89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2:24" ht="30" customHeight="1" x14ac:dyDescent="0.25"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89"/>
      <c r="N439" s="89"/>
      <c r="O439" s="89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2:24" ht="30" customHeight="1" x14ac:dyDescent="0.25"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89"/>
      <c r="N440" s="89"/>
      <c r="O440" s="89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2:24" ht="60" customHeight="1" x14ac:dyDescent="0.25"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89"/>
      <c r="N441" s="89"/>
      <c r="O441" s="89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2:24" ht="30" customHeight="1" x14ac:dyDescent="0.25"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89"/>
      <c r="N442" s="89"/>
      <c r="O442" s="89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2:24" ht="30" customHeight="1" x14ac:dyDescent="0.25"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89"/>
      <c r="N443" s="89"/>
      <c r="O443" s="89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2:24" ht="30" customHeight="1" x14ac:dyDescent="0.25"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89"/>
      <c r="N444" s="89"/>
      <c r="O444" s="89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2:24" ht="30" customHeight="1" x14ac:dyDescent="0.25"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89"/>
      <c r="N445" s="89"/>
      <c r="O445" s="89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2:24" ht="30" customHeight="1" x14ac:dyDescent="0.25"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89"/>
      <c r="N446" s="89"/>
      <c r="O446" s="89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2:24" ht="30" customHeight="1" x14ac:dyDescent="0.25"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89"/>
      <c r="N447" s="89"/>
      <c r="O447" s="89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2:24" ht="30" customHeight="1" x14ac:dyDescent="0.25"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89"/>
      <c r="N448" s="89"/>
      <c r="O448" s="89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2:24" ht="30" customHeight="1" x14ac:dyDescent="0.25"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89"/>
      <c r="N449" s="89"/>
      <c r="O449" s="89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2:24" ht="30" customHeight="1" x14ac:dyDescent="0.25"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89"/>
      <c r="N450" s="89"/>
      <c r="O450" s="89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2:24" ht="30" customHeight="1" x14ac:dyDescent="0.25"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89"/>
      <c r="N451" s="89"/>
      <c r="O451" s="89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2:24" ht="30" customHeight="1" x14ac:dyDescent="0.25"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89"/>
      <c r="N452" s="89"/>
      <c r="O452" s="89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2:24" ht="30" customHeight="1" x14ac:dyDescent="0.25"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89"/>
      <c r="N453" s="89"/>
      <c r="O453" s="89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2:24" ht="30" customHeight="1" x14ac:dyDescent="0.25"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89"/>
      <c r="N454" s="89"/>
      <c r="O454" s="89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2:24" ht="30" customHeight="1" x14ac:dyDescent="0.25"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89"/>
      <c r="N455" s="89"/>
      <c r="O455" s="89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2:24" ht="30" customHeight="1" x14ac:dyDescent="0.25"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89"/>
      <c r="N456" s="89"/>
      <c r="O456" s="89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2:24" ht="30" customHeight="1" x14ac:dyDescent="0.25"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89"/>
      <c r="N457" s="89"/>
      <c r="O457" s="89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2:24" ht="30" customHeight="1" x14ac:dyDescent="0.25"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89"/>
      <c r="N458" s="89"/>
      <c r="O458" s="89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2:24" ht="30" customHeight="1" x14ac:dyDescent="0.25"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89"/>
      <c r="N459" s="89"/>
      <c r="O459" s="89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2:24" ht="30" customHeight="1" x14ac:dyDescent="0.25"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89"/>
      <c r="N460" s="89"/>
      <c r="O460" s="89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2:24" ht="30" customHeight="1" x14ac:dyDescent="0.25"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89"/>
      <c r="N461" s="89"/>
      <c r="O461" s="89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2:24" ht="30" customHeight="1" x14ac:dyDescent="0.25"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89"/>
      <c r="N462" s="89"/>
      <c r="O462" s="89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2:24" ht="30" customHeight="1" x14ac:dyDescent="0.25"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89"/>
      <c r="N463" s="89"/>
      <c r="O463" s="89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2:24" ht="30" customHeight="1" x14ac:dyDescent="0.25"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89"/>
      <c r="N464" s="89"/>
      <c r="O464" s="89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2:24" ht="30" customHeight="1" x14ac:dyDescent="0.25"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89"/>
      <c r="N465" s="89"/>
      <c r="O465" s="89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2:24" ht="30" customHeight="1" x14ac:dyDescent="0.25"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89"/>
      <c r="N466" s="89"/>
      <c r="O466" s="89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2:24" ht="30" customHeight="1" x14ac:dyDescent="0.25"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89"/>
      <c r="N467" s="89"/>
      <c r="O467" s="89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2:24" ht="30" customHeight="1" x14ac:dyDescent="0.25"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89"/>
      <c r="N468" s="89"/>
      <c r="O468" s="89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2:24" ht="30" customHeight="1" x14ac:dyDescent="0.25"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89"/>
      <c r="N469" s="89"/>
      <c r="O469" s="89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2:24" ht="30" customHeight="1" x14ac:dyDescent="0.25"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89"/>
      <c r="N470" s="89"/>
      <c r="O470" s="89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2:24" ht="30" customHeight="1" x14ac:dyDescent="0.25"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89"/>
      <c r="N471" s="89"/>
      <c r="O471" s="89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2:24" ht="63.75" customHeight="1" x14ac:dyDescent="0.25"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89"/>
      <c r="N472" s="89"/>
      <c r="O472" s="89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2:24" ht="30" customHeight="1" x14ac:dyDescent="0.25"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89"/>
      <c r="N473" s="89"/>
      <c r="O473" s="89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2:24" ht="30" customHeight="1" x14ac:dyDescent="0.25"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89"/>
      <c r="N474" s="89"/>
      <c r="O474" s="89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2:24" ht="30" customHeight="1" x14ac:dyDescent="0.25"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89"/>
      <c r="N475" s="89"/>
      <c r="O475" s="89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2:24" ht="30" customHeight="1" x14ac:dyDescent="0.25"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89"/>
      <c r="N476" s="89"/>
      <c r="O476" s="89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2:24" ht="30" customHeight="1" x14ac:dyDescent="0.25"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89"/>
      <c r="N477" s="89"/>
      <c r="O477" s="89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2:24" ht="30" customHeight="1" x14ac:dyDescent="0.25"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89"/>
      <c r="N478" s="89"/>
      <c r="O478" s="89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2:24" ht="30" customHeight="1" x14ac:dyDescent="0.25"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89"/>
      <c r="N479" s="89"/>
      <c r="O479" s="89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2:24" ht="36" customHeight="1" x14ac:dyDescent="0.25"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89"/>
      <c r="N480" s="89"/>
      <c r="O480" s="89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2:24" ht="104.25" customHeight="1" x14ac:dyDescent="0.25"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89"/>
      <c r="N481" s="89"/>
      <c r="O481" s="89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2:24" ht="30" customHeight="1" x14ac:dyDescent="0.25"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89"/>
      <c r="N482" s="89"/>
      <c r="O482" s="89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2:24" ht="30" customHeight="1" x14ac:dyDescent="0.25"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89"/>
      <c r="N483" s="89"/>
      <c r="O483" s="89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2:24" ht="30" customHeight="1" x14ac:dyDescent="0.25"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89"/>
      <c r="N484" s="89"/>
      <c r="O484" s="89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2:24" ht="30" customHeight="1" x14ac:dyDescent="0.25"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89"/>
      <c r="N485" s="89"/>
      <c r="O485" s="89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2:24" ht="30" customHeight="1" x14ac:dyDescent="0.25"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89"/>
      <c r="N486" s="89"/>
      <c r="O486" s="89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2:24" ht="30" customHeight="1" x14ac:dyDescent="0.25"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89"/>
      <c r="N487" s="89"/>
      <c r="O487" s="89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2:24" ht="30" customHeight="1" x14ac:dyDescent="0.25"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89"/>
      <c r="N488" s="89"/>
      <c r="O488" s="89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2:24" ht="30" customHeight="1" x14ac:dyDescent="0.25"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89"/>
      <c r="N489" s="89"/>
      <c r="O489" s="89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2:24" ht="30" customHeight="1" x14ac:dyDescent="0.25"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89"/>
      <c r="N490" s="89"/>
      <c r="O490" s="89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2:24" ht="30" customHeight="1" x14ac:dyDescent="0.25"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89"/>
      <c r="N491" s="89"/>
      <c r="O491" s="89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2:24" ht="30" customHeight="1" x14ac:dyDescent="0.25"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89"/>
      <c r="N492" s="89"/>
      <c r="O492" s="89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2:24" ht="30" customHeight="1" x14ac:dyDescent="0.25"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89"/>
      <c r="N493" s="89"/>
      <c r="O493" s="89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2:24" ht="30" customHeight="1" x14ac:dyDescent="0.25"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89"/>
      <c r="N494" s="89"/>
      <c r="O494" s="89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2:24" ht="30" customHeight="1" x14ac:dyDescent="0.25"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89"/>
      <c r="N495" s="89"/>
      <c r="O495" s="89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2:24" ht="30" customHeight="1" x14ac:dyDescent="0.25"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89"/>
      <c r="N496" s="89"/>
      <c r="O496" s="89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2:24" ht="30" customHeight="1" x14ac:dyDescent="0.25"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89"/>
      <c r="N497" s="89"/>
      <c r="O497" s="89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2:24" ht="30" customHeight="1" x14ac:dyDescent="0.25"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89"/>
      <c r="N498" s="89"/>
      <c r="O498" s="89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2:24" ht="30" customHeight="1" x14ac:dyDescent="0.25">
      <c r="B499" s="62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89"/>
      <c r="N499" s="89"/>
      <c r="O499" s="89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2:24" ht="30" customHeight="1" x14ac:dyDescent="0.25">
      <c r="B500" s="62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89"/>
      <c r="N500" s="89"/>
      <c r="O500" s="89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2:24" ht="30" customHeight="1" x14ac:dyDescent="0.25">
      <c r="B501" s="62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89"/>
      <c r="N501" s="89"/>
      <c r="O501" s="89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2:24" ht="30" customHeight="1" x14ac:dyDescent="0.25">
      <c r="B502" s="62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89"/>
      <c r="N502" s="89"/>
      <c r="O502" s="89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2:24" ht="30" customHeight="1" x14ac:dyDescent="0.25">
      <c r="B503" s="62"/>
      <c r="C503" s="30"/>
      <c r="D503" s="31"/>
      <c r="E503" s="32"/>
      <c r="F503" s="32"/>
      <c r="G503" s="31"/>
      <c r="H503" s="31"/>
      <c r="I503" s="31"/>
      <c r="J503" s="35"/>
      <c r="K503" s="31"/>
      <c r="L503" s="31"/>
      <c r="M503" s="89"/>
      <c r="N503" s="89"/>
      <c r="O503" s="89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2:24" ht="30" customHeight="1" x14ac:dyDescent="0.25">
      <c r="B504" s="62"/>
      <c r="C504" s="30"/>
      <c r="D504" s="31"/>
      <c r="E504" s="32"/>
      <c r="F504" s="32"/>
      <c r="G504" s="31"/>
      <c r="H504" s="31"/>
      <c r="I504" s="31"/>
      <c r="J504" s="35"/>
      <c r="K504" s="31"/>
      <c r="L504" s="31"/>
      <c r="M504" s="89"/>
      <c r="N504" s="89"/>
      <c r="O504" s="89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2:24" ht="30" customHeight="1" x14ac:dyDescent="0.25">
      <c r="B505" s="62"/>
      <c r="C505" s="30"/>
      <c r="D505" s="31"/>
      <c r="E505" s="32"/>
      <c r="F505" s="32"/>
      <c r="G505" s="31"/>
      <c r="H505" s="31"/>
      <c r="I505" s="31"/>
      <c r="J505" s="35"/>
      <c r="K505" s="31"/>
      <c r="L505" s="31"/>
      <c r="M505" s="89"/>
      <c r="N505" s="89"/>
      <c r="O505" s="89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2:24" ht="30" customHeight="1" x14ac:dyDescent="0.25">
      <c r="B506" s="62"/>
      <c r="C506" s="30"/>
      <c r="D506" s="31"/>
      <c r="E506" s="32"/>
      <c r="F506" s="32"/>
      <c r="G506" s="31"/>
      <c r="H506" s="31"/>
      <c r="I506" s="31"/>
      <c r="J506" s="61"/>
      <c r="K506" s="35"/>
      <c r="L506" s="31"/>
      <c r="M506" s="89"/>
      <c r="N506" s="89"/>
      <c r="O506" s="89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2:24" ht="30" customHeight="1" x14ac:dyDescent="0.25">
      <c r="B507" s="62"/>
      <c r="C507" s="30"/>
      <c r="D507" s="31"/>
      <c r="E507" s="32"/>
      <c r="F507" s="32"/>
      <c r="G507" s="31"/>
      <c r="H507" s="31"/>
      <c r="I507" s="31"/>
      <c r="J507" s="61"/>
      <c r="K507" s="35"/>
      <c r="L507" s="31"/>
      <c r="M507" s="89"/>
      <c r="N507" s="89"/>
      <c r="O507" s="89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2:24" ht="30" customHeight="1" x14ac:dyDescent="0.25">
      <c r="B508" s="62"/>
      <c r="C508" s="30"/>
      <c r="D508" s="31"/>
      <c r="E508" s="32"/>
      <c r="F508" s="32"/>
      <c r="G508" s="31"/>
      <c r="H508" s="31"/>
      <c r="I508" s="31"/>
      <c r="J508" s="61"/>
      <c r="K508" s="35"/>
      <c r="L508" s="31"/>
      <c r="M508" s="89"/>
      <c r="N508" s="89"/>
      <c r="O508" s="89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2:24" ht="30" customHeight="1" x14ac:dyDescent="0.25">
      <c r="B509" s="62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89"/>
      <c r="N509" s="89"/>
      <c r="O509" s="89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2:24" ht="30" customHeight="1" x14ac:dyDescent="0.25">
      <c r="B510" s="62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89"/>
      <c r="N510" s="89"/>
      <c r="O510" s="89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2:24" ht="30" customHeight="1" x14ac:dyDescent="0.25">
      <c r="B511" s="62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89"/>
      <c r="N511" s="89"/>
      <c r="O511" s="89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2:24" ht="30" customHeight="1" x14ac:dyDescent="0.25">
      <c r="B512" s="62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89"/>
      <c r="N512" s="89"/>
      <c r="O512" s="89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2:24" ht="30" customHeight="1" x14ac:dyDescent="0.25">
      <c r="B513" s="62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89"/>
      <c r="N513" s="89"/>
      <c r="O513" s="89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2:24" ht="30" customHeight="1" x14ac:dyDescent="0.25">
      <c r="B514" s="62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89"/>
      <c r="N514" s="89"/>
      <c r="O514" s="89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2:24" ht="30" customHeight="1" x14ac:dyDescent="0.25">
      <c r="B515" s="62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89"/>
      <c r="N515" s="89"/>
      <c r="O515" s="89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2:24" ht="30" customHeight="1" x14ac:dyDescent="0.25">
      <c r="B516" s="62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89"/>
      <c r="N516" s="89"/>
      <c r="O516" s="89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2:24" ht="30" customHeight="1" x14ac:dyDescent="0.25">
      <c r="B517" s="62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89"/>
      <c r="N517" s="89"/>
      <c r="O517" s="89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2:24" ht="30" customHeight="1" x14ac:dyDescent="0.25">
      <c r="B518" s="62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89"/>
      <c r="N518" s="89"/>
      <c r="O518" s="89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2:24" ht="30" customHeight="1" x14ac:dyDescent="0.25">
      <c r="B519" s="62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89"/>
      <c r="N519" s="89"/>
      <c r="O519" s="89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2:24" ht="30" customHeight="1" x14ac:dyDescent="0.25">
      <c r="B520" s="62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89"/>
      <c r="N520" s="89"/>
      <c r="O520" s="89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2:24" ht="30" customHeight="1" x14ac:dyDescent="0.25">
      <c r="B521" s="62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89"/>
      <c r="N521" s="89"/>
      <c r="O521" s="89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2:24" ht="30" customHeight="1" x14ac:dyDescent="0.25">
      <c r="B522" s="62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89"/>
      <c r="N522" s="89"/>
      <c r="O522" s="89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2:24" ht="30" customHeight="1" x14ac:dyDescent="0.25">
      <c r="B523" s="62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89"/>
      <c r="N523" s="89"/>
      <c r="O523" s="89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2:24" ht="30" customHeight="1" x14ac:dyDescent="0.25">
      <c r="B524" s="62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89"/>
      <c r="N524" s="89"/>
      <c r="O524" s="89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2:24" ht="30" customHeight="1" x14ac:dyDescent="0.25">
      <c r="B525" s="62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89"/>
      <c r="N525" s="89"/>
      <c r="O525" s="89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2:24" ht="30" customHeight="1" x14ac:dyDescent="0.25">
      <c r="B526" s="62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89"/>
      <c r="N526" s="89"/>
      <c r="O526" s="89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2:24" ht="30" customHeight="1" x14ac:dyDescent="0.25">
      <c r="B527" s="62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89"/>
      <c r="N527" s="89"/>
      <c r="O527" s="89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2:24" ht="30" customHeight="1" x14ac:dyDescent="0.25">
      <c r="B528" s="62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89"/>
      <c r="N528" s="89"/>
      <c r="O528" s="89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2:24" ht="30" customHeight="1" x14ac:dyDescent="0.25">
      <c r="B529" s="62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89"/>
      <c r="N529" s="89"/>
      <c r="O529" s="89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2:24" ht="30" customHeight="1" x14ac:dyDescent="0.25">
      <c r="B530" s="62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89"/>
      <c r="N530" s="89"/>
      <c r="O530" s="89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2:24" ht="30" customHeight="1" x14ac:dyDescent="0.25">
      <c r="B531" s="62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89"/>
      <c r="N531" s="89"/>
      <c r="O531" s="89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2:24" ht="30" customHeight="1" x14ac:dyDescent="0.25">
      <c r="B532" s="62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89"/>
      <c r="N532" s="89"/>
      <c r="O532" s="89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2:24" ht="30" customHeight="1" x14ac:dyDescent="0.25">
      <c r="B533" s="62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89"/>
      <c r="N533" s="89"/>
      <c r="O533" s="89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2:24" ht="30" customHeight="1" x14ac:dyDescent="0.25">
      <c r="B534" s="62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89"/>
      <c r="N534" s="89"/>
      <c r="O534" s="89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2:24" ht="30" customHeight="1" x14ac:dyDescent="0.25"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89"/>
      <c r="N535" s="89"/>
      <c r="O535" s="89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2:24" ht="30" customHeight="1" x14ac:dyDescent="0.25"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89"/>
      <c r="N536" s="89"/>
      <c r="O536" s="89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2:24" ht="30" customHeight="1" x14ac:dyDescent="0.25"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89"/>
      <c r="N537" s="89"/>
      <c r="O537" s="89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2:24" ht="30" customHeight="1" x14ac:dyDescent="0.25"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89"/>
      <c r="N538" s="89"/>
      <c r="O538" s="89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2:24" ht="30" customHeight="1" x14ac:dyDescent="0.25"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89"/>
      <c r="N539" s="89"/>
      <c r="O539" s="89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2:24" ht="30" customHeight="1" x14ac:dyDescent="0.25"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89"/>
      <c r="N540" s="89"/>
      <c r="O540" s="89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2:24" ht="30" customHeight="1" x14ac:dyDescent="0.25"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89"/>
      <c r="N541" s="89"/>
      <c r="O541" s="89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2:24" ht="30" customHeight="1" x14ac:dyDescent="0.25">
      <c r="B542" s="62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89"/>
      <c r="N542" s="89"/>
      <c r="O542" s="89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2:24" ht="30" customHeight="1" x14ac:dyDescent="0.25"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89"/>
      <c r="N543" s="89"/>
      <c r="O543" s="89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2:24" ht="30" customHeight="1" x14ac:dyDescent="0.25"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89"/>
      <c r="N544" s="89"/>
      <c r="O544" s="89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2:24" ht="30" customHeight="1" x14ac:dyDescent="0.25"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89"/>
      <c r="N545" s="89"/>
      <c r="O545" s="89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2:24" ht="30" customHeight="1" x14ac:dyDescent="0.25">
      <c r="B546" s="62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89"/>
      <c r="N546" s="89"/>
      <c r="O546" s="89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2:24" ht="32.25" customHeight="1" x14ac:dyDescent="0.25">
      <c r="B547" s="62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89"/>
      <c r="N547" s="89"/>
      <c r="O547" s="89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2:24" ht="30" customHeight="1" x14ac:dyDescent="0.25">
      <c r="B548" s="29"/>
      <c r="C548" s="30"/>
      <c r="D548" s="31"/>
      <c r="E548" s="32"/>
      <c r="F548" s="32"/>
      <c r="G548" s="31"/>
      <c r="H548" s="31"/>
      <c r="I548" s="31"/>
      <c r="J548" s="35"/>
      <c r="K548" s="31"/>
      <c r="L548" s="31"/>
      <c r="M548" s="89"/>
      <c r="N548" s="89"/>
      <c r="O548" s="89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2:24" ht="30" customHeight="1" x14ac:dyDescent="0.25"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89"/>
      <c r="N549" s="89"/>
      <c r="O549" s="89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2:24" ht="30" customHeight="1" x14ac:dyDescent="0.25">
      <c r="B550" s="29"/>
      <c r="C550" s="64"/>
      <c r="D550" s="63"/>
      <c r="E550" s="65"/>
      <c r="F550" s="65"/>
      <c r="G550" s="63"/>
      <c r="H550" s="63"/>
      <c r="I550" s="63"/>
      <c r="J550" s="63"/>
      <c r="K550" s="66"/>
      <c r="L550" s="63"/>
      <c r="M550" s="68"/>
      <c r="N550" s="68"/>
      <c r="O550" s="68"/>
      <c r="P550" s="63"/>
      <c r="Q550" s="63"/>
      <c r="R550" s="63"/>
      <c r="S550" s="63"/>
      <c r="T550" s="65"/>
      <c r="U550" s="67"/>
      <c r="V550" s="67"/>
      <c r="W550" s="67"/>
      <c r="X550" s="67"/>
    </row>
    <row r="551" spans="2:24" ht="30" customHeight="1" x14ac:dyDescent="0.25">
      <c r="B551" s="29"/>
      <c r="C551" s="64"/>
      <c r="D551" s="63"/>
      <c r="E551" s="65"/>
      <c r="F551" s="65"/>
      <c r="G551" s="63"/>
      <c r="H551" s="63"/>
      <c r="I551" s="63"/>
      <c r="J551" s="63"/>
      <c r="K551" s="66"/>
      <c r="L551" s="63"/>
      <c r="M551" s="68"/>
      <c r="N551" s="68"/>
      <c r="O551" s="68"/>
      <c r="P551" s="63"/>
      <c r="Q551" s="63"/>
      <c r="R551" s="63"/>
      <c r="S551" s="63"/>
      <c r="T551" s="65"/>
      <c r="U551" s="67"/>
      <c r="V551" s="67"/>
      <c r="W551" s="67"/>
      <c r="X551" s="67"/>
    </row>
    <row r="552" spans="2:24" ht="30" customHeight="1" x14ac:dyDescent="0.25">
      <c r="B552" s="29"/>
      <c r="C552" s="30"/>
      <c r="D552" s="31"/>
      <c r="E552" s="32"/>
      <c r="F552" s="32"/>
      <c r="G552" s="31"/>
      <c r="H552" s="31"/>
      <c r="I552" s="31"/>
      <c r="J552" s="63"/>
      <c r="K552" s="35"/>
      <c r="L552" s="31"/>
      <c r="M552" s="89"/>
      <c r="N552" s="89"/>
      <c r="O552" s="89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2:24" ht="30" customHeight="1" x14ac:dyDescent="0.25"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89"/>
      <c r="N553" s="89"/>
      <c r="O553" s="89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2:24" ht="30" customHeight="1" x14ac:dyDescent="0.25"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89"/>
      <c r="N554" s="89"/>
      <c r="O554" s="89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2:24" ht="30" customHeight="1" x14ac:dyDescent="0.25"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89"/>
      <c r="N555" s="89"/>
      <c r="O555" s="89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2:24" ht="30" customHeight="1" x14ac:dyDescent="0.25"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89"/>
      <c r="N556" s="89"/>
      <c r="O556" s="89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2:24" ht="30" customHeight="1" x14ac:dyDescent="0.25"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89"/>
      <c r="N557" s="89"/>
      <c r="O557" s="89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2:24" ht="30" customHeight="1" x14ac:dyDescent="0.25"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89"/>
      <c r="N558" s="89"/>
      <c r="O558" s="89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2:24" ht="30" customHeight="1" x14ac:dyDescent="0.25"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89"/>
      <c r="N559" s="89"/>
      <c r="O559" s="89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2:24" ht="30" customHeight="1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89"/>
      <c r="N560" s="89"/>
      <c r="O560" s="89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2:24" ht="30" customHeight="1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89"/>
      <c r="N561" s="89"/>
      <c r="O561" s="89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2:24" ht="30" customHeight="1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89"/>
      <c r="N562" s="89"/>
      <c r="O562" s="89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2:24" ht="30" customHeight="1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89"/>
      <c r="N563" s="89"/>
      <c r="O563" s="89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2:24" ht="30" customHeight="1" x14ac:dyDescent="0.25"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89"/>
      <c r="N564" s="89"/>
      <c r="O564" s="89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2:24" ht="30" customHeight="1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89"/>
      <c r="N565" s="89"/>
      <c r="O565" s="89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2:24" ht="30" customHeight="1" x14ac:dyDescent="0.25"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89"/>
      <c r="N566" s="89"/>
      <c r="O566" s="89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2:24" ht="30" customHeight="1" x14ac:dyDescent="0.25"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89"/>
      <c r="N567" s="89"/>
      <c r="O567" s="89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2:24" ht="30" customHeight="1" x14ac:dyDescent="0.25"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89"/>
      <c r="N568" s="89"/>
      <c r="O568" s="89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2:24" ht="30" customHeight="1" x14ac:dyDescent="0.25"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89"/>
      <c r="N569" s="89"/>
      <c r="O569" s="89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2:24" ht="30" customHeight="1" x14ac:dyDescent="0.25"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89"/>
      <c r="N570" s="89"/>
      <c r="O570" s="89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2:24" ht="30" customHeight="1" x14ac:dyDescent="0.25"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89"/>
      <c r="N571" s="89"/>
      <c r="O571" s="89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2:24" ht="30" customHeight="1" x14ac:dyDescent="0.25"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89"/>
      <c r="N572" s="89"/>
      <c r="O572" s="89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2:24" ht="30" customHeight="1" x14ac:dyDescent="0.25"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89"/>
      <c r="N573" s="89"/>
      <c r="O573" s="89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ht="30" customHeight="1" x14ac:dyDescent="0.25"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89"/>
      <c r="N574" s="89"/>
      <c r="O574" s="89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2:24" ht="30" customHeight="1" x14ac:dyDescent="0.25"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89"/>
      <c r="N575" s="89"/>
      <c r="O575" s="89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2:24" ht="30" customHeight="1" x14ac:dyDescent="0.25"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89"/>
      <c r="N576" s="89"/>
      <c r="O576" s="89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2:24" ht="30" customHeight="1" x14ac:dyDescent="0.25"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89"/>
      <c r="N577" s="89"/>
      <c r="O577" s="89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2:24" ht="30" customHeight="1" x14ac:dyDescent="0.25"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89"/>
      <c r="N578" s="89"/>
      <c r="O578" s="89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2:24" ht="30" customHeight="1" x14ac:dyDescent="0.25"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89"/>
      <c r="N579" s="89"/>
      <c r="O579" s="89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2:24" ht="30" customHeight="1" x14ac:dyDescent="0.25"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89"/>
      <c r="N580" s="89"/>
      <c r="O580" s="89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2:24" ht="30" customHeight="1" x14ac:dyDescent="0.25"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89"/>
      <c r="N581" s="89"/>
      <c r="O581" s="89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2:24" ht="30" customHeight="1" x14ac:dyDescent="0.25"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89"/>
      <c r="N582" s="89"/>
      <c r="O582" s="89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2:24" ht="30" customHeight="1" x14ac:dyDescent="0.25"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89"/>
      <c r="N583" s="89"/>
      <c r="O583" s="89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2:24" ht="30" customHeight="1" x14ac:dyDescent="0.25"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89"/>
      <c r="N584" s="89"/>
      <c r="O584" s="89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2:24" ht="30" customHeight="1" x14ac:dyDescent="0.25"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89"/>
      <c r="N585" s="89"/>
      <c r="O585" s="89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2:24" ht="50.25" customHeight="1" x14ac:dyDescent="0.25"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89"/>
      <c r="N586" s="89"/>
      <c r="O586" s="89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2:24" ht="24.75" customHeight="1" x14ac:dyDescent="0.25"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89"/>
      <c r="N587" s="89"/>
      <c r="O587" s="89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2:24" ht="30" customHeight="1" x14ac:dyDescent="0.25"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89"/>
      <c r="N588" s="89"/>
      <c r="O588" s="89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2:24" ht="30" customHeight="1" x14ac:dyDescent="0.25"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89"/>
      <c r="N589" s="89"/>
      <c r="O589" s="89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2:24" ht="30" customHeight="1" x14ac:dyDescent="0.25"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89"/>
      <c r="N590" s="89"/>
      <c r="O590" s="89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2:24" ht="30" customHeight="1" x14ac:dyDescent="0.25"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89"/>
      <c r="N591" s="89"/>
      <c r="O591" s="89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2:24" ht="30" customHeight="1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89"/>
      <c r="N592" s="89"/>
      <c r="O592" s="89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2:24" ht="30" customHeight="1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89"/>
      <c r="N593" s="89"/>
      <c r="O593" s="89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2:24" ht="30" customHeight="1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89"/>
      <c r="N594" s="89"/>
      <c r="O594" s="89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2:24" ht="30" customHeight="1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89"/>
      <c r="N595" s="89"/>
      <c r="O595" s="89"/>
      <c r="P595" s="31"/>
      <c r="Q595" s="31"/>
      <c r="R595" s="31"/>
      <c r="S595" s="31"/>
      <c r="T595" s="32"/>
      <c r="U595" s="33"/>
      <c r="V595" s="33"/>
      <c r="W595" s="33"/>
      <c r="X595" s="33"/>
    </row>
    <row r="596" spans="2:24" ht="30" customHeight="1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89"/>
      <c r="N596" s="89"/>
      <c r="O596" s="89"/>
      <c r="P596" s="31"/>
      <c r="Q596" s="31"/>
      <c r="R596" s="31"/>
      <c r="S596" s="31"/>
      <c r="T596" s="32"/>
      <c r="U596" s="33"/>
      <c r="V596" s="33"/>
      <c r="W596" s="33"/>
      <c r="X596" s="33"/>
    </row>
    <row r="597" spans="2:24" ht="30" customHeight="1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89"/>
      <c r="N597" s="89"/>
      <c r="O597" s="89"/>
      <c r="P597" s="31"/>
      <c r="Q597" s="31"/>
      <c r="R597" s="31"/>
      <c r="S597" s="31"/>
      <c r="T597" s="32"/>
      <c r="U597" s="33"/>
      <c r="V597" s="33"/>
      <c r="W597" s="33"/>
      <c r="X597" s="33"/>
    </row>
    <row r="598" spans="2:24" ht="30" customHeight="1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89"/>
      <c r="N598" s="89"/>
      <c r="O598" s="89"/>
      <c r="P598" s="31"/>
      <c r="Q598" s="31"/>
      <c r="R598" s="31"/>
      <c r="S598" s="31"/>
      <c r="T598" s="32"/>
      <c r="U598" s="33"/>
      <c r="V598" s="33"/>
      <c r="W598" s="33"/>
      <c r="X598" s="33"/>
    </row>
    <row r="599" spans="2:24" ht="30" customHeight="1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89"/>
      <c r="N599" s="89"/>
      <c r="O599" s="89"/>
      <c r="P599" s="31"/>
      <c r="Q599" s="31"/>
      <c r="R599" s="31"/>
      <c r="S599" s="31"/>
      <c r="T599" s="32"/>
      <c r="U599" s="33"/>
      <c r="V599" s="33"/>
      <c r="W599" s="33"/>
      <c r="X599" s="33"/>
    </row>
    <row r="600" spans="2:24" ht="30" customHeight="1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89"/>
      <c r="N600" s="89"/>
      <c r="O600" s="89"/>
      <c r="P600" s="31"/>
      <c r="Q600" s="31"/>
      <c r="R600" s="31"/>
      <c r="S600" s="31"/>
      <c r="T600" s="32"/>
      <c r="U600" s="33"/>
      <c r="V600" s="33"/>
      <c r="W600" s="33"/>
      <c r="X600" s="33"/>
    </row>
    <row r="601" spans="2:24" ht="30" customHeight="1" x14ac:dyDescent="0.25">
      <c r="B601" s="29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89"/>
      <c r="N601" s="89"/>
      <c r="O601" s="89"/>
      <c r="P601" s="31"/>
      <c r="Q601" s="31"/>
      <c r="R601" s="31"/>
      <c r="S601" s="31"/>
      <c r="T601" s="32"/>
      <c r="U601" s="33"/>
      <c r="V601" s="33"/>
      <c r="W601" s="33"/>
      <c r="X601" s="33"/>
    </row>
    <row r="602" spans="2:24" ht="30" customHeight="1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89"/>
      <c r="N602" s="89"/>
      <c r="O602" s="89"/>
      <c r="P602" s="31"/>
      <c r="Q602" s="31"/>
      <c r="R602" s="31"/>
      <c r="S602" s="31"/>
      <c r="T602" s="32"/>
      <c r="U602" s="33"/>
      <c r="V602" s="33"/>
      <c r="W602" s="33"/>
      <c r="X602" s="33"/>
    </row>
    <row r="603" spans="2:24" ht="30" customHeight="1" x14ac:dyDescent="0.25"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89"/>
      <c r="N603" s="89"/>
      <c r="O603" s="89"/>
      <c r="P603" s="31"/>
      <c r="Q603" s="31"/>
      <c r="R603" s="31"/>
      <c r="S603" s="31"/>
      <c r="T603" s="32"/>
      <c r="U603" s="33"/>
      <c r="V603" s="33"/>
      <c r="W603" s="33"/>
      <c r="X603" s="33"/>
    </row>
    <row r="604" spans="2:24" ht="30" customHeight="1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89"/>
      <c r="N604" s="89"/>
      <c r="O604" s="89"/>
      <c r="P604" s="31"/>
      <c r="Q604" s="31"/>
      <c r="R604" s="31"/>
      <c r="S604" s="31"/>
      <c r="T604" s="32"/>
      <c r="U604" s="33"/>
      <c r="V604" s="33"/>
      <c r="W604" s="33"/>
      <c r="X604" s="33"/>
    </row>
    <row r="605" spans="2:24" ht="30" customHeight="1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89"/>
      <c r="N605" s="89"/>
      <c r="O605" s="89"/>
      <c r="P605" s="31"/>
      <c r="Q605" s="31"/>
      <c r="R605" s="31"/>
      <c r="S605" s="31"/>
      <c r="T605" s="32"/>
      <c r="U605" s="33"/>
      <c r="V605" s="33"/>
      <c r="W605" s="33"/>
      <c r="X605" s="33"/>
    </row>
    <row r="606" spans="2:24" ht="30" customHeight="1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89"/>
      <c r="N606" s="89"/>
      <c r="O606" s="89"/>
      <c r="P606" s="31"/>
      <c r="Q606" s="31"/>
      <c r="R606" s="31"/>
      <c r="S606" s="31"/>
      <c r="T606" s="32"/>
      <c r="U606" s="33"/>
      <c r="V606" s="33"/>
      <c r="W606" s="33"/>
      <c r="X606" s="33"/>
    </row>
    <row r="607" spans="2:24" ht="135" customHeight="1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89"/>
      <c r="N607" s="89"/>
      <c r="O607" s="89"/>
      <c r="P607" s="31"/>
      <c r="Q607" s="31"/>
      <c r="R607" s="31"/>
      <c r="S607" s="31"/>
      <c r="T607" s="32"/>
      <c r="U607" s="33"/>
      <c r="V607" s="33"/>
      <c r="W607" s="33"/>
      <c r="X607" s="33"/>
    </row>
    <row r="608" spans="2:24" ht="30" customHeight="1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89"/>
      <c r="N608" s="89"/>
      <c r="O608" s="89"/>
      <c r="P608" s="31"/>
      <c r="Q608" s="31"/>
      <c r="R608" s="31"/>
      <c r="S608" s="31"/>
      <c r="T608" s="32"/>
      <c r="U608" s="33"/>
      <c r="V608" s="33"/>
      <c r="W608" s="33"/>
      <c r="X608" s="33"/>
    </row>
    <row r="609" spans="2:24" ht="30" customHeight="1" x14ac:dyDescent="0.25">
      <c r="B609" s="29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89"/>
      <c r="N609" s="89"/>
      <c r="O609" s="89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2:24" ht="30" customHeight="1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89"/>
      <c r="N610" s="89"/>
      <c r="O610" s="89"/>
      <c r="P610" s="31"/>
      <c r="Q610" s="31"/>
      <c r="R610" s="31"/>
      <c r="S610" s="31"/>
      <c r="T610" s="32"/>
      <c r="U610" s="33"/>
      <c r="V610" s="33"/>
      <c r="W610" s="33"/>
      <c r="X610" s="33"/>
    </row>
    <row r="611" spans="2:24" ht="30" customHeight="1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5"/>
      <c r="L611" s="31"/>
      <c r="M611" s="89"/>
      <c r="N611" s="89"/>
      <c r="O611" s="89"/>
      <c r="P611" s="31"/>
      <c r="Q611" s="31"/>
      <c r="R611" s="31"/>
      <c r="S611" s="31"/>
      <c r="T611" s="32"/>
      <c r="U611" s="33"/>
      <c r="V611" s="33"/>
      <c r="W611" s="33"/>
      <c r="X611" s="33"/>
    </row>
    <row r="612" spans="2:24" ht="30" customHeight="1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5"/>
      <c r="L612" s="31"/>
      <c r="M612" s="89"/>
      <c r="N612" s="89"/>
      <c r="O612" s="89"/>
      <c r="P612" s="31"/>
      <c r="Q612" s="31"/>
      <c r="R612" s="31"/>
      <c r="S612" s="31"/>
      <c r="T612" s="32"/>
      <c r="U612" s="33"/>
      <c r="V612" s="33"/>
      <c r="W612" s="33"/>
      <c r="X612" s="33"/>
    </row>
    <row r="613" spans="2:24" ht="30" customHeight="1" x14ac:dyDescent="0.25">
      <c r="B613" s="29"/>
      <c r="C613" s="30"/>
      <c r="D613" s="31"/>
      <c r="E613" s="32"/>
      <c r="F613" s="32"/>
      <c r="G613" s="31"/>
      <c r="H613" s="31"/>
      <c r="I613" s="31"/>
      <c r="J613" s="31"/>
      <c r="K613" s="35"/>
      <c r="L613" s="31"/>
      <c r="M613" s="89"/>
      <c r="N613" s="89"/>
      <c r="O613" s="89"/>
      <c r="P613" s="31"/>
      <c r="Q613" s="31"/>
      <c r="R613" s="31"/>
      <c r="S613" s="31"/>
      <c r="T613" s="32"/>
      <c r="U613" s="33"/>
      <c r="V613" s="33"/>
      <c r="W613" s="33"/>
      <c r="X613" s="33"/>
    </row>
    <row r="614" spans="2:24" ht="30" customHeight="1" x14ac:dyDescent="0.25">
      <c r="B614" s="29"/>
      <c r="C614" s="30"/>
      <c r="D614" s="31"/>
      <c r="E614" s="32"/>
      <c r="F614" s="32"/>
      <c r="G614" s="31"/>
      <c r="H614" s="31"/>
      <c r="I614" s="31"/>
      <c r="J614" s="31"/>
      <c r="K614" s="35"/>
      <c r="L614" s="31"/>
      <c r="M614" s="89"/>
      <c r="N614" s="89"/>
      <c r="O614" s="89"/>
      <c r="P614" s="31"/>
      <c r="Q614" s="31"/>
      <c r="R614" s="31"/>
      <c r="S614" s="31"/>
      <c r="T614" s="32"/>
      <c r="U614" s="33"/>
      <c r="V614" s="33"/>
      <c r="W614" s="33"/>
      <c r="X614" s="33"/>
    </row>
    <row r="615" spans="2:24" ht="37.5" customHeight="1" x14ac:dyDescent="0.25">
      <c r="B615" s="29"/>
      <c r="C615" s="30"/>
      <c r="D615" s="31"/>
      <c r="E615" s="32"/>
      <c r="F615" s="32"/>
      <c r="G615" s="31"/>
      <c r="H615" s="31"/>
      <c r="I615" s="31"/>
      <c r="J615" s="31"/>
      <c r="K615" s="35"/>
      <c r="L615" s="31"/>
      <c r="M615" s="89"/>
      <c r="N615" s="89"/>
      <c r="O615" s="89"/>
      <c r="P615" s="31"/>
      <c r="Q615" s="31"/>
      <c r="R615" s="31"/>
      <c r="S615" s="31"/>
      <c r="T615" s="32"/>
      <c r="U615" s="33"/>
      <c r="V615" s="33"/>
      <c r="W615" s="33"/>
      <c r="X615" s="33"/>
    </row>
    <row r="616" spans="2:24" ht="30" customHeight="1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89"/>
      <c r="N616" s="89"/>
      <c r="O616" s="89"/>
      <c r="P616" s="31"/>
      <c r="Q616" s="31"/>
      <c r="R616" s="31"/>
      <c r="S616" s="31"/>
      <c r="T616" s="32"/>
      <c r="U616" s="33"/>
      <c r="V616" s="33"/>
      <c r="W616" s="33"/>
      <c r="X616" s="33"/>
    </row>
    <row r="617" spans="2:24" ht="30" customHeight="1" x14ac:dyDescent="0.25">
      <c r="B617" s="29"/>
      <c r="C617" s="30"/>
      <c r="D617" s="31"/>
      <c r="E617" s="32"/>
      <c r="F617" s="32"/>
      <c r="G617" s="31"/>
      <c r="H617" s="31"/>
      <c r="I617" s="31"/>
      <c r="J617" s="31"/>
      <c r="K617" s="35"/>
      <c r="L617" s="31"/>
      <c r="M617" s="89"/>
      <c r="N617" s="89"/>
      <c r="O617" s="89"/>
      <c r="P617" s="31"/>
      <c r="Q617" s="31"/>
      <c r="R617" s="31"/>
      <c r="S617" s="31"/>
      <c r="T617" s="32"/>
      <c r="U617" s="33"/>
      <c r="V617" s="33"/>
      <c r="W617" s="33"/>
      <c r="X617" s="33"/>
    </row>
    <row r="618" spans="2:24" ht="30" customHeight="1" x14ac:dyDescent="0.25">
      <c r="B618" s="29"/>
      <c r="C618" s="30"/>
      <c r="D618" s="31"/>
      <c r="E618" s="32"/>
      <c r="F618" s="32"/>
      <c r="G618" s="31"/>
      <c r="H618" s="31"/>
      <c r="I618" s="31"/>
      <c r="J618" s="31"/>
      <c r="K618" s="35"/>
      <c r="L618" s="31"/>
      <c r="M618" s="89"/>
      <c r="N618" s="89"/>
      <c r="O618" s="89"/>
      <c r="P618" s="31"/>
      <c r="Q618" s="31"/>
      <c r="R618" s="31"/>
      <c r="S618" s="31"/>
      <c r="T618" s="32"/>
      <c r="U618" s="33"/>
      <c r="V618" s="33"/>
      <c r="W618" s="33"/>
      <c r="X618" s="33"/>
    </row>
    <row r="619" spans="2:24" ht="30" customHeight="1" x14ac:dyDescent="0.25">
      <c r="B619" s="29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89"/>
      <c r="N619" s="89"/>
      <c r="O619" s="89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2:24" ht="30" customHeight="1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89"/>
      <c r="N620" s="89"/>
      <c r="O620" s="89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2:24" ht="30" customHeight="1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89"/>
      <c r="N621" s="89"/>
      <c r="O621" s="89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2:24" ht="30" customHeight="1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89"/>
      <c r="N622" s="89"/>
      <c r="O622" s="89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2:24" ht="30" customHeight="1" x14ac:dyDescent="0.25">
      <c r="B623" s="29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89"/>
      <c r="N623" s="89"/>
      <c r="O623" s="89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2:24" ht="30" customHeight="1" x14ac:dyDescent="0.25">
      <c r="B624" s="29"/>
      <c r="C624" s="30"/>
      <c r="D624" s="31"/>
      <c r="E624" s="32"/>
      <c r="F624" s="32"/>
      <c r="G624" s="31"/>
      <c r="H624" s="31"/>
      <c r="I624" s="31"/>
      <c r="J624" s="31"/>
      <c r="K624" s="35"/>
      <c r="L624" s="31"/>
      <c r="M624" s="89"/>
      <c r="N624" s="89"/>
      <c r="O624" s="89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2:24" ht="30" customHeight="1" x14ac:dyDescent="0.25">
      <c r="B625" s="29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89"/>
      <c r="N625" s="89"/>
      <c r="O625" s="89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2:24" ht="30" customHeight="1" x14ac:dyDescent="0.25">
      <c r="B626" s="29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89"/>
      <c r="N626" s="89"/>
      <c r="O626" s="89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2:24" ht="30" customHeight="1" x14ac:dyDescent="0.25">
      <c r="B627" s="29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89"/>
      <c r="N627" s="89"/>
      <c r="O627" s="89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2:24" ht="30" customHeight="1" x14ac:dyDescent="0.25">
      <c r="B628" s="29"/>
      <c r="C628" s="30"/>
      <c r="D628" s="31"/>
      <c r="E628" s="32"/>
      <c r="F628" s="32"/>
      <c r="G628" s="31"/>
      <c r="H628" s="31"/>
      <c r="I628" s="31"/>
      <c r="J628" s="31"/>
      <c r="K628" s="35"/>
      <c r="L628" s="31"/>
      <c r="M628" s="89"/>
      <c r="N628" s="89"/>
      <c r="O628" s="89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2:24" ht="30" customHeight="1" x14ac:dyDescent="0.25">
      <c r="B629" s="29"/>
      <c r="C629" s="30"/>
      <c r="D629" s="31"/>
      <c r="E629" s="32"/>
      <c r="F629" s="32"/>
      <c r="G629" s="31"/>
      <c r="H629" s="31"/>
      <c r="I629" s="31"/>
      <c r="J629" s="31"/>
      <c r="K629" s="35"/>
      <c r="L629" s="31"/>
      <c r="M629" s="89"/>
      <c r="N629" s="89"/>
      <c r="O629" s="89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2:24" ht="30" customHeight="1" x14ac:dyDescent="0.25">
      <c r="B630" s="29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89"/>
      <c r="N630" s="89"/>
      <c r="O630" s="89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2:24" ht="30" customHeight="1" x14ac:dyDescent="0.25">
      <c r="B631" s="29"/>
      <c r="C631" s="30"/>
      <c r="D631" s="31"/>
      <c r="E631" s="32"/>
      <c r="F631" s="32"/>
      <c r="G631" s="31"/>
      <c r="H631" s="31"/>
      <c r="I631" s="31"/>
      <c r="J631" s="31"/>
      <c r="K631" s="35"/>
      <c r="L631" s="31"/>
      <c r="M631" s="89"/>
      <c r="N631" s="89"/>
      <c r="O631" s="89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2:24" ht="30" customHeight="1" x14ac:dyDescent="0.25">
      <c r="B632" s="29"/>
      <c r="C632" s="30"/>
      <c r="D632" s="31"/>
      <c r="E632" s="32"/>
      <c r="F632" s="32"/>
      <c r="G632" s="31"/>
      <c r="H632" s="31"/>
      <c r="I632" s="31"/>
      <c r="J632" s="31"/>
      <c r="K632" s="35"/>
      <c r="L632" s="31"/>
      <c r="M632" s="89"/>
      <c r="N632" s="89"/>
      <c r="O632" s="89"/>
      <c r="P632" s="31"/>
      <c r="Q632" s="31"/>
      <c r="R632" s="31"/>
      <c r="S632" s="31"/>
      <c r="T632" s="32"/>
      <c r="U632" s="33"/>
      <c r="V632" s="33"/>
      <c r="W632" s="33"/>
      <c r="X632" s="33"/>
    </row>
    <row r="633" spans="2:24" ht="30" customHeight="1" x14ac:dyDescent="0.25">
      <c r="B633" s="29"/>
      <c r="C633" s="30"/>
      <c r="D633" s="31"/>
      <c r="E633" s="32"/>
      <c r="F633" s="32"/>
      <c r="G633" s="31"/>
      <c r="H633" s="31"/>
      <c r="I633" s="31"/>
      <c r="J633" s="31"/>
      <c r="K633" s="35"/>
      <c r="L633" s="31"/>
      <c r="M633" s="89"/>
      <c r="N633" s="89"/>
      <c r="O633" s="89"/>
      <c r="P633" s="31"/>
      <c r="Q633" s="31"/>
      <c r="R633" s="31"/>
      <c r="S633" s="31"/>
      <c r="T633" s="32"/>
      <c r="U633" s="33"/>
      <c r="V633" s="33"/>
      <c r="W633" s="33"/>
      <c r="X633" s="33"/>
    </row>
    <row r="634" spans="2:24" ht="29.25" customHeight="1" x14ac:dyDescent="0.25"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89"/>
      <c r="N634" s="89"/>
      <c r="O634" s="89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2:24" ht="30" customHeight="1" x14ac:dyDescent="0.25">
      <c r="B635" s="29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89"/>
      <c r="N635" s="89"/>
      <c r="O635" s="89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2:24" ht="30" customHeight="1" x14ac:dyDescent="0.25"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89"/>
      <c r="N636" s="89"/>
      <c r="O636" s="89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2:24" ht="30" customHeight="1" x14ac:dyDescent="0.25">
      <c r="B637" s="29"/>
      <c r="C637" s="42"/>
      <c r="D637" s="31"/>
      <c r="E637" s="32"/>
      <c r="F637" s="32"/>
      <c r="G637" s="31"/>
      <c r="H637" s="31"/>
      <c r="I637" s="69"/>
      <c r="J637" s="31"/>
      <c r="K637" s="35"/>
      <c r="L637" s="31"/>
      <c r="M637" s="89"/>
      <c r="N637" s="89"/>
      <c r="O637" s="89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2:24" ht="30" customHeight="1" x14ac:dyDescent="0.25">
      <c r="B638" s="29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89"/>
      <c r="N638" s="89"/>
      <c r="O638" s="89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2:24" ht="30" customHeight="1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89"/>
      <c r="N639" s="89"/>
      <c r="O639" s="89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2:24" ht="30" customHeight="1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89"/>
      <c r="N640" s="89"/>
      <c r="O640" s="89"/>
      <c r="P640" s="31"/>
      <c r="Q640" s="31"/>
      <c r="R640" s="31"/>
      <c r="S640" s="31"/>
      <c r="T640" s="32"/>
      <c r="U640" s="33"/>
      <c r="V640" s="33"/>
      <c r="W640" s="33"/>
      <c r="X640" s="33"/>
    </row>
    <row r="641" spans="2:24" ht="30" customHeight="1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89"/>
      <c r="N641" s="89"/>
      <c r="O641" s="89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2:24" ht="30" customHeight="1" x14ac:dyDescent="0.25">
      <c r="B642" s="29"/>
      <c r="C642" s="30"/>
      <c r="D642" s="31"/>
      <c r="E642" s="32"/>
      <c r="F642" s="32"/>
      <c r="G642" s="31"/>
      <c r="H642" s="31"/>
      <c r="I642" s="31"/>
      <c r="J642" s="31"/>
      <c r="K642" s="35"/>
      <c r="L642" s="31"/>
      <c r="M642" s="89"/>
      <c r="N642" s="89"/>
      <c r="O642" s="89"/>
      <c r="P642" s="31"/>
      <c r="Q642" s="31"/>
      <c r="R642" s="31"/>
      <c r="S642" s="31"/>
      <c r="T642" s="32"/>
      <c r="U642" s="33"/>
      <c r="V642" s="33"/>
      <c r="W642" s="33"/>
      <c r="X642" s="33"/>
    </row>
    <row r="643" spans="2:24" ht="30" customHeight="1" x14ac:dyDescent="0.25">
      <c r="B643" s="29"/>
      <c r="C643" s="30"/>
      <c r="D643" s="31"/>
      <c r="E643" s="32"/>
      <c r="F643" s="32"/>
      <c r="G643" s="31"/>
      <c r="H643" s="31"/>
      <c r="I643" s="31"/>
      <c r="J643" s="31"/>
      <c r="K643" s="35"/>
      <c r="L643" s="31"/>
      <c r="M643" s="89"/>
      <c r="N643" s="89"/>
      <c r="O643" s="89"/>
      <c r="P643" s="31"/>
      <c r="Q643" s="31"/>
      <c r="R643" s="31"/>
      <c r="S643" s="31"/>
      <c r="T643" s="32"/>
      <c r="U643" s="33"/>
      <c r="V643" s="33"/>
      <c r="W643" s="33"/>
      <c r="X643" s="33"/>
    </row>
    <row r="644" spans="2:24" ht="30" customHeight="1" x14ac:dyDescent="0.25">
      <c r="B644" s="29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89"/>
      <c r="N644" s="89"/>
      <c r="O644" s="89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2:24" ht="30" customHeight="1" x14ac:dyDescent="0.25">
      <c r="B645" s="29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89"/>
      <c r="N645" s="89"/>
      <c r="O645" s="89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2:24" ht="30" customHeight="1" x14ac:dyDescent="0.25">
      <c r="B646" s="29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89"/>
      <c r="N646" s="89"/>
      <c r="O646" s="89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2:24" ht="30.75" customHeight="1" x14ac:dyDescent="0.25">
      <c r="B647" s="29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89"/>
      <c r="N647" s="89"/>
      <c r="O647" s="89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2:24" ht="30" customHeight="1" x14ac:dyDescent="0.25">
      <c r="B648" s="29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89"/>
      <c r="N648" s="89"/>
      <c r="O648" s="89"/>
      <c r="P648" s="31"/>
      <c r="Q648" s="31"/>
      <c r="R648" s="31"/>
      <c r="S648" s="31"/>
      <c r="T648" s="32"/>
      <c r="U648" s="33"/>
      <c r="V648" s="33"/>
      <c r="W648" s="33"/>
      <c r="X648" s="33"/>
    </row>
    <row r="649" spans="2:24" x14ac:dyDescent="0.25">
      <c r="B649" s="29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89"/>
      <c r="N649" s="89"/>
      <c r="O649" s="89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2:24" ht="30" customHeight="1" x14ac:dyDescent="0.25">
      <c r="B650" s="29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89"/>
      <c r="N650" s="89"/>
      <c r="O650" s="89"/>
      <c r="P650" s="31"/>
      <c r="Q650" s="31"/>
      <c r="R650" s="31"/>
      <c r="S650" s="31"/>
      <c r="T650" s="32"/>
      <c r="U650" s="33"/>
      <c r="V650" s="33"/>
      <c r="W650" s="33"/>
      <c r="X650" s="33"/>
    </row>
    <row r="651" spans="2:24" ht="30" customHeight="1" x14ac:dyDescent="0.25">
      <c r="B651" s="29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89"/>
      <c r="N651" s="89"/>
      <c r="O651" s="89"/>
      <c r="P651" s="31"/>
      <c r="Q651" s="31"/>
      <c r="R651" s="31"/>
      <c r="S651" s="31"/>
      <c r="T651" s="32"/>
      <c r="U651" s="33"/>
      <c r="V651" s="33"/>
      <c r="W651" s="33"/>
      <c r="X651" s="33"/>
    </row>
    <row r="652" spans="2:24" ht="30" customHeight="1" x14ac:dyDescent="0.25">
      <c r="B652" s="29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89"/>
      <c r="N652" s="89"/>
      <c r="O652" s="89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2:24" ht="30" customHeight="1" x14ac:dyDescent="0.25">
      <c r="B653" s="29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89"/>
      <c r="N653" s="89"/>
      <c r="O653" s="89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2:24" ht="30" customHeight="1" x14ac:dyDescent="0.25">
      <c r="B654" s="29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89"/>
      <c r="N654" s="89"/>
      <c r="O654" s="89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2:24" ht="30" customHeight="1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89"/>
      <c r="N655" s="89"/>
      <c r="O655" s="89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2:24" ht="30" customHeight="1" x14ac:dyDescent="0.25">
      <c r="B656" s="29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89"/>
      <c r="N656" s="89"/>
      <c r="O656" s="89"/>
      <c r="P656" s="31"/>
      <c r="Q656" s="31"/>
      <c r="R656" s="31"/>
      <c r="S656" s="31"/>
      <c r="T656" s="32"/>
      <c r="U656" s="33"/>
      <c r="V656" s="33"/>
      <c r="W656" s="33"/>
      <c r="X656" s="33"/>
    </row>
    <row r="657" spans="2:24" ht="30" customHeight="1" x14ac:dyDescent="0.25">
      <c r="B657" s="29"/>
      <c r="C657" s="30"/>
      <c r="D657" s="31"/>
      <c r="E657" s="32"/>
      <c r="F657" s="32"/>
      <c r="G657" s="31"/>
      <c r="H657" s="31"/>
      <c r="I657" s="31"/>
      <c r="J657" s="31"/>
      <c r="K657" s="35"/>
      <c r="L657" s="31"/>
      <c r="M657" s="89"/>
      <c r="N657" s="89"/>
      <c r="O657" s="89"/>
      <c r="P657" s="31"/>
      <c r="Q657" s="31"/>
      <c r="R657" s="31"/>
      <c r="S657" s="31"/>
      <c r="T657" s="32"/>
      <c r="U657" s="33"/>
      <c r="V657" s="33"/>
      <c r="W657" s="33"/>
      <c r="X657" s="33"/>
    </row>
    <row r="658" spans="2:24" ht="30" customHeight="1" x14ac:dyDescent="0.25">
      <c r="B658" s="29"/>
      <c r="C658" s="30"/>
      <c r="D658" s="31"/>
      <c r="E658" s="32"/>
      <c r="F658" s="32"/>
      <c r="G658" s="31"/>
      <c r="H658" s="31"/>
      <c r="I658" s="31"/>
      <c r="J658" s="31"/>
      <c r="K658" s="35"/>
      <c r="L658" s="31"/>
      <c r="M658" s="89"/>
      <c r="N658" s="89"/>
      <c r="O658" s="89"/>
      <c r="P658" s="31"/>
      <c r="Q658" s="31"/>
      <c r="R658" s="31"/>
      <c r="S658" s="31"/>
      <c r="T658" s="32"/>
      <c r="U658" s="33"/>
      <c r="V658" s="33"/>
      <c r="W658" s="33"/>
      <c r="X658" s="33"/>
    </row>
    <row r="659" spans="2:24" ht="30" customHeight="1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89"/>
      <c r="N659" s="89"/>
      <c r="O659" s="89"/>
      <c r="P659" s="31"/>
      <c r="Q659" s="31"/>
      <c r="R659" s="31"/>
      <c r="S659" s="31"/>
      <c r="T659" s="32"/>
      <c r="U659" s="33"/>
      <c r="V659" s="33"/>
      <c r="W659" s="33"/>
      <c r="X659" s="33"/>
    </row>
    <row r="660" spans="2:24" ht="30" customHeight="1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89"/>
      <c r="N660" s="89"/>
      <c r="O660" s="89"/>
      <c r="P660" s="31"/>
      <c r="Q660" s="31"/>
      <c r="R660" s="31"/>
      <c r="S660" s="31"/>
      <c r="T660" s="32"/>
      <c r="U660" s="33"/>
      <c r="V660" s="33"/>
      <c r="W660" s="33"/>
      <c r="X660" s="33"/>
    </row>
    <row r="661" spans="2:24" ht="30" customHeight="1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89"/>
      <c r="N661" s="89"/>
      <c r="O661" s="89"/>
      <c r="P661" s="31"/>
      <c r="Q661" s="31"/>
      <c r="R661" s="31"/>
      <c r="S661" s="31"/>
      <c r="T661" s="32"/>
      <c r="U661" s="33"/>
      <c r="V661" s="33"/>
      <c r="W661" s="33"/>
      <c r="X661" s="33"/>
    </row>
    <row r="662" spans="2:24" ht="30" customHeight="1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89"/>
      <c r="N662" s="89"/>
      <c r="O662" s="89"/>
      <c r="P662" s="31"/>
      <c r="Q662" s="31"/>
      <c r="R662" s="31"/>
      <c r="S662" s="31"/>
      <c r="T662" s="32"/>
      <c r="U662" s="33"/>
      <c r="V662" s="33"/>
      <c r="W662" s="33"/>
      <c r="X662" s="33"/>
    </row>
    <row r="663" spans="2:24" ht="30" customHeight="1" x14ac:dyDescent="0.25"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89"/>
      <c r="N663" s="89"/>
      <c r="O663" s="89"/>
      <c r="P663" s="31"/>
      <c r="Q663" s="31"/>
      <c r="R663" s="31"/>
      <c r="S663" s="31"/>
      <c r="T663" s="32"/>
      <c r="U663" s="33"/>
      <c r="V663" s="33"/>
      <c r="W663" s="33"/>
      <c r="X663" s="33"/>
    </row>
    <row r="664" spans="2:24" ht="30" customHeight="1" x14ac:dyDescent="0.25">
      <c r="B664" s="62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89"/>
      <c r="N664" s="89"/>
      <c r="O664" s="89"/>
      <c r="P664" s="31"/>
      <c r="Q664" s="31"/>
      <c r="R664" s="31"/>
      <c r="S664" s="31"/>
      <c r="T664" s="32"/>
      <c r="U664" s="33"/>
      <c r="V664" s="33"/>
      <c r="W664" s="33"/>
      <c r="X664" s="33"/>
    </row>
    <row r="665" spans="2:24" ht="30" customHeight="1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89"/>
      <c r="N665" s="89"/>
      <c r="O665" s="89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2:24" ht="30" customHeight="1" x14ac:dyDescent="0.25"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89"/>
      <c r="N666" s="89"/>
      <c r="O666" s="89"/>
      <c r="P666" s="31"/>
      <c r="Q666" s="31"/>
      <c r="R666" s="31"/>
      <c r="S666" s="31"/>
      <c r="T666" s="32"/>
      <c r="U666" s="33"/>
      <c r="V666" s="33"/>
      <c r="W666" s="33"/>
      <c r="X666" s="33"/>
    </row>
    <row r="667" spans="2:24" ht="30" customHeight="1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89"/>
      <c r="N667" s="89"/>
      <c r="O667" s="89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2:24" ht="30" customHeight="1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89"/>
      <c r="N668" s="89"/>
      <c r="O668" s="89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2:24" ht="30" customHeight="1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89"/>
      <c r="N669" s="89"/>
      <c r="O669" s="89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2:24" ht="30" customHeight="1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89"/>
      <c r="N670" s="89"/>
      <c r="O670" s="89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2:24" ht="30" customHeight="1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89"/>
      <c r="N671" s="89"/>
      <c r="O671" s="89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2:24" ht="30" customHeight="1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89"/>
      <c r="N672" s="89"/>
      <c r="O672" s="89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2:24" ht="30" customHeight="1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89"/>
      <c r="N673" s="89"/>
      <c r="O673" s="89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2:24" ht="30" customHeight="1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89"/>
      <c r="N674" s="89"/>
      <c r="O674" s="89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2:24" ht="30" customHeight="1" x14ac:dyDescent="0.25"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89"/>
      <c r="N675" s="89"/>
      <c r="O675" s="89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2:24" ht="30" customHeight="1" x14ac:dyDescent="0.25"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89"/>
      <c r="N676" s="89"/>
      <c r="O676" s="89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2:24" ht="30" customHeight="1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89"/>
      <c r="N677" s="89"/>
      <c r="O677" s="89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2:24" ht="30" customHeight="1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89"/>
      <c r="N678" s="89"/>
      <c r="O678" s="89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2:24" ht="30" customHeight="1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89"/>
      <c r="N679" s="89"/>
      <c r="O679" s="89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2:24" ht="30" customHeight="1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89"/>
      <c r="N680" s="89"/>
      <c r="O680" s="89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2:24" ht="30" customHeight="1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89"/>
      <c r="N681" s="89"/>
      <c r="O681" s="89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2:24" ht="30" customHeight="1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89"/>
      <c r="N682" s="89"/>
      <c r="O682" s="89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2:24" ht="30" customHeight="1" x14ac:dyDescent="0.25"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89"/>
      <c r="N683" s="89"/>
      <c r="O683" s="89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2:24" ht="30" customHeight="1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89"/>
      <c r="N684" s="89"/>
      <c r="O684" s="89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2:24" ht="30" customHeight="1" x14ac:dyDescent="0.25">
      <c r="B685" s="62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89"/>
      <c r="N685" s="89"/>
      <c r="O685" s="89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2:24" ht="30" customHeight="1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89"/>
      <c r="N686" s="89"/>
      <c r="O686" s="89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2:24" ht="30" customHeight="1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89"/>
      <c r="N687" s="89"/>
      <c r="O687" s="89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2:24" ht="30" customHeight="1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89"/>
      <c r="N688" s="89"/>
      <c r="O688" s="89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2:24" ht="30" customHeight="1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89"/>
      <c r="N689" s="89"/>
      <c r="O689" s="89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2:24" ht="30" customHeight="1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89"/>
      <c r="N690" s="89"/>
      <c r="O690" s="89"/>
      <c r="P690" s="31"/>
      <c r="Q690" s="31"/>
      <c r="R690" s="31"/>
      <c r="S690" s="31"/>
      <c r="T690" s="32"/>
      <c r="U690" s="33"/>
      <c r="V690" s="33"/>
      <c r="W690" s="33"/>
      <c r="X690" s="33"/>
    </row>
    <row r="691" spans="2:24" ht="44.25" customHeight="1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89"/>
      <c r="N691" s="89"/>
      <c r="O691" s="89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2:24" ht="30" customHeight="1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89"/>
      <c r="N692" s="89"/>
      <c r="O692" s="89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2:24" ht="30" customHeight="1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89"/>
      <c r="N693" s="89"/>
      <c r="O693" s="89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2:24" ht="30" customHeight="1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89"/>
      <c r="N694" s="89"/>
      <c r="O694" s="89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2:24" ht="30" customHeight="1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89"/>
      <c r="N695" s="89"/>
      <c r="O695" s="89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2:24" ht="30" customHeight="1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89"/>
      <c r="N696" s="89"/>
      <c r="O696" s="89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2:24" ht="30" customHeight="1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89"/>
      <c r="N697" s="89"/>
      <c r="O697" s="89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2:24" ht="30" customHeight="1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89"/>
      <c r="N698" s="89"/>
      <c r="O698" s="89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2:24" ht="30" customHeight="1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89"/>
      <c r="N699" s="89"/>
      <c r="O699" s="89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2:24" ht="30" customHeight="1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89"/>
      <c r="N700" s="89"/>
      <c r="O700" s="89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2:24" ht="30" customHeight="1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89"/>
      <c r="N701" s="89"/>
      <c r="O701" s="89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2:24" ht="30" customHeight="1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89"/>
      <c r="N702" s="89"/>
      <c r="O702" s="89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2:24" ht="30" customHeight="1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89"/>
      <c r="N703" s="89"/>
      <c r="O703" s="89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2:24" ht="30" customHeight="1" x14ac:dyDescent="0.25"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89"/>
      <c r="N704" s="89"/>
      <c r="O704" s="89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2:24" ht="30" customHeight="1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89"/>
      <c r="N705" s="89"/>
      <c r="O705" s="89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2:24" ht="30" customHeight="1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89"/>
      <c r="N706" s="89"/>
      <c r="O706" s="89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2:24" ht="30" customHeight="1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89"/>
      <c r="N707" s="89"/>
      <c r="O707" s="89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2:24" ht="30" customHeight="1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89"/>
      <c r="N708" s="89"/>
      <c r="O708" s="89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2:24" ht="30" customHeight="1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89"/>
      <c r="N709" s="89"/>
      <c r="O709" s="89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2:24" ht="30" customHeight="1" x14ac:dyDescent="0.25">
      <c r="B710" s="29"/>
      <c r="C710" s="30"/>
      <c r="D710" s="31"/>
      <c r="E710" s="32"/>
      <c r="F710" s="32"/>
      <c r="G710" s="31"/>
      <c r="H710" s="31"/>
      <c r="I710" s="31"/>
      <c r="J710" s="35"/>
      <c r="K710" s="31"/>
      <c r="L710" s="31"/>
      <c r="M710" s="89"/>
      <c r="N710" s="89"/>
      <c r="O710" s="89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2:24" ht="30" customHeight="1" x14ac:dyDescent="0.25">
      <c r="B711" s="29"/>
      <c r="C711" s="30"/>
      <c r="D711" s="31"/>
      <c r="E711" s="32"/>
      <c r="F711" s="32"/>
      <c r="G711" s="31"/>
      <c r="H711" s="31"/>
      <c r="I711" s="31"/>
      <c r="J711" s="35"/>
      <c r="K711" s="31"/>
      <c r="L711" s="31"/>
      <c r="M711" s="89"/>
      <c r="N711" s="89"/>
      <c r="O711" s="89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2:24" ht="30" customHeight="1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89"/>
      <c r="N712" s="89"/>
      <c r="O712" s="89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2:24" ht="30" customHeight="1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70"/>
      <c r="L713" s="31"/>
      <c r="M713" s="89"/>
      <c r="N713" s="89"/>
      <c r="O713" s="89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2:24" ht="30" customHeight="1" x14ac:dyDescent="0.25">
      <c r="B714" s="29"/>
      <c r="C714" s="72"/>
      <c r="D714" s="73"/>
      <c r="E714" s="74"/>
      <c r="F714" s="74"/>
      <c r="G714" s="73"/>
      <c r="H714" s="73"/>
      <c r="I714" s="73"/>
      <c r="J714" s="73"/>
      <c r="K714" s="70"/>
      <c r="L714" s="73"/>
      <c r="M714" s="75"/>
      <c r="N714" s="75"/>
      <c r="O714" s="75"/>
      <c r="P714" s="73"/>
      <c r="Q714" s="73"/>
      <c r="R714" s="73"/>
      <c r="S714" s="73"/>
      <c r="T714" s="74"/>
      <c r="U714" s="76"/>
      <c r="V714" s="76"/>
      <c r="W714" s="76"/>
      <c r="X714" s="76"/>
    </row>
    <row r="715" spans="2:24" ht="30" customHeight="1" x14ac:dyDescent="0.25">
      <c r="B715" s="29"/>
      <c r="C715" s="72"/>
      <c r="D715" s="73"/>
      <c r="E715" s="74"/>
      <c r="F715" s="74"/>
      <c r="G715" s="73"/>
      <c r="H715" s="73"/>
      <c r="I715" s="73"/>
      <c r="J715" s="73"/>
      <c r="K715" s="70"/>
      <c r="L715" s="73"/>
      <c r="M715" s="75"/>
      <c r="N715" s="75"/>
      <c r="O715" s="75"/>
      <c r="P715" s="73"/>
      <c r="Q715" s="73"/>
      <c r="R715" s="73"/>
      <c r="S715" s="73"/>
      <c r="T715" s="74"/>
      <c r="U715" s="76"/>
      <c r="V715" s="76"/>
      <c r="W715" s="76"/>
      <c r="X715" s="76"/>
    </row>
    <row r="716" spans="2:24" ht="30" customHeight="1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70"/>
      <c r="L716" s="31"/>
      <c r="M716" s="89"/>
      <c r="N716" s="89"/>
      <c r="O716" s="89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2:24" ht="30" customHeight="1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89"/>
      <c r="N717" s="89"/>
      <c r="O717" s="89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2:24" ht="30" customHeight="1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89"/>
      <c r="N718" s="89"/>
      <c r="O718" s="89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2:24" ht="30" customHeight="1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89"/>
      <c r="N719" s="89"/>
      <c r="O719" s="89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2:24" ht="30" customHeight="1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89"/>
      <c r="N720" s="89"/>
      <c r="O720" s="89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2:24" ht="30" customHeight="1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89"/>
      <c r="N721" s="89"/>
      <c r="O721" s="89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2:24" ht="30" customHeight="1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89"/>
      <c r="N722" s="89"/>
      <c r="O722" s="89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2:24" ht="30" customHeight="1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89"/>
      <c r="N723" s="89"/>
      <c r="O723" s="89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2:24" ht="30" customHeight="1" x14ac:dyDescent="0.25">
      <c r="B724" s="29"/>
      <c r="C724" s="64"/>
      <c r="D724" s="63"/>
      <c r="E724" s="65"/>
      <c r="F724" s="65"/>
      <c r="G724" s="63"/>
      <c r="H724" s="63"/>
      <c r="I724" s="63"/>
      <c r="J724" s="63"/>
      <c r="K724" s="66"/>
      <c r="L724" s="63"/>
      <c r="M724" s="68"/>
      <c r="N724" s="68"/>
      <c r="O724" s="68"/>
      <c r="P724" s="63"/>
      <c r="Q724" s="63"/>
      <c r="R724" s="63"/>
      <c r="S724" s="63"/>
      <c r="T724" s="65"/>
      <c r="U724" s="67"/>
      <c r="V724" s="67"/>
      <c r="W724" s="67"/>
      <c r="X724" s="67"/>
    </row>
    <row r="725" spans="2:24" ht="30" customHeight="1" x14ac:dyDescent="0.25">
      <c r="B725" s="29"/>
      <c r="C725" s="72"/>
      <c r="D725" s="73"/>
      <c r="E725" s="74"/>
      <c r="F725" s="74"/>
      <c r="G725" s="73"/>
      <c r="H725" s="73"/>
      <c r="I725" s="73"/>
      <c r="J725" s="73"/>
      <c r="K725" s="70"/>
      <c r="L725" s="73"/>
      <c r="M725" s="75"/>
      <c r="N725" s="75"/>
      <c r="O725" s="75"/>
      <c r="P725" s="73"/>
      <c r="Q725" s="73"/>
      <c r="R725" s="73"/>
      <c r="S725" s="73"/>
      <c r="T725" s="74"/>
      <c r="U725" s="76"/>
      <c r="V725" s="76"/>
      <c r="W725" s="76"/>
      <c r="X725" s="76"/>
    </row>
    <row r="726" spans="2:24" ht="30" customHeight="1" x14ac:dyDescent="0.25">
      <c r="B726" s="29"/>
      <c r="C726" s="72"/>
      <c r="D726" s="73"/>
      <c r="E726" s="74"/>
      <c r="F726" s="74"/>
      <c r="G726" s="73"/>
      <c r="H726" s="73"/>
      <c r="I726" s="73"/>
      <c r="J726" s="73"/>
      <c r="K726" s="70"/>
      <c r="L726" s="73"/>
      <c r="M726" s="75"/>
      <c r="N726" s="75"/>
      <c r="O726" s="75"/>
      <c r="P726" s="73"/>
      <c r="Q726" s="73"/>
      <c r="R726" s="73"/>
      <c r="S726" s="73"/>
      <c r="T726" s="74"/>
      <c r="U726" s="76"/>
      <c r="V726" s="76"/>
      <c r="W726" s="76"/>
      <c r="X726" s="76"/>
    </row>
    <row r="727" spans="2:24" ht="30" customHeight="1" x14ac:dyDescent="0.25">
      <c r="B727" s="29"/>
      <c r="C727" s="72"/>
      <c r="D727" s="73"/>
      <c r="E727" s="74"/>
      <c r="F727" s="74"/>
      <c r="G727" s="73"/>
      <c r="H727" s="73"/>
      <c r="I727" s="73"/>
      <c r="J727" s="73"/>
      <c r="K727" s="70"/>
      <c r="L727" s="73"/>
      <c r="M727" s="75"/>
      <c r="N727" s="75"/>
      <c r="O727" s="75"/>
      <c r="P727" s="73"/>
      <c r="Q727" s="73"/>
      <c r="R727" s="73"/>
      <c r="S727" s="73"/>
      <c r="T727" s="74"/>
      <c r="U727" s="76"/>
      <c r="V727" s="76"/>
      <c r="W727" s="76"/>
      <c r="X727" s="76"/>
    </row>
    <row r="728" spans="2:24" ht="30" customHeight="1" x14ac:dyDescent="0.25">
      <c r="B728" s="29"/>
      <c r="C728" s="72"/>
      <c r="D728" s="73"/>
      <c r="E728" s="74"/>
      <c r="F728" s="74"/>
      <c r="G728" s="73"/>
      <c r="H728" s="73"/>
      <c r="I728" s="73"/>
      <c r="J728" s="73"/>
      <c r="K728" s="70"/>
      <c r="L728" s="73"/>
      <c r="M728" s="75"/>
      <c r="N728" s="75"/>
      <c r="O728" s="75"/>
      <c r="P728" s="73"/>
      <c r="Q728" s="73"/>
      <c r="R728" s="73"/>
      <c r="S728" s="73"/>
      <c r="T728" s="74"/>
      <c r="U728" s="76"/>
      <c r="V728" s="76"/>
      <c r="W728" s="76"/>
      <c r="X728" s="76"/>
    </row>
    <row r="729" spans="2:24" ht="30" customHeight="1" x14ac:dyDescent="0.25">
      <c r="B729" s="29"/>
      <c r="C729" s="72"/>
      <c r="D729" s="73"/>
      <c r="E729" s="74"/>
      <c r="F729" s="74"/>
      <c r="G729" s="73"/>
      <c r="H729" s="73"/>
      <c r="I729" s="73"/>
      <c r="J729" s="73"/>
      <c r="K729" s="70"/>
      <c r="L729" s="73"/>
      <c r="M729" s="75"/>
      <c r="N729" s="75"/>
      <c r="O729" s="75"/>
      <c r="P729" s="73"/>
      <c r="Q729" s="73"/>
      <c r="R729" s="73"/>
      <c r="S729" s="73"/>
      <c r="T729" s="74"/>
      <c r="U729" s="76"/>
      <c r="V729" s="76"/>
      <c r="W729" s="76"/>
      <c r="X729" s="76"/>
    </row>
    <row r="730" spans="2:24" ht="30" customHeight="1" x14ac:dyDescent="0.25">
      <c r="B730" s="29"/>
      <c r="C730" s="72"/>
      <c r="D730" s="73"/>
      <c r="E730" s="74"/>
      <c r="F730" s="74"/>
      <c r="G730" s="73"/>
      <c r="H730" s="73"/>
      <c r="I730" s="73"/>
      <c r="J730" s="73"/>
      <c r="K730" s="70"/>
      <c r="L730" s="73"/>
      <c r="M730" s="75"/>
      <c r="N730" s="75"/>
      <c r="O730" s="75"/>
      <c r="P730" s="73"/>
      <c r="Q730" s="73"/>
      <c r="R730" s="73"/>
      <c r="S730" s="73"/>
      <c r="T730" s="74"/>
      <c r="U730" s="76"/>
      <c r="V730" s="76"/>
      <c r="W730" s="76"/>
      <c r="X730" s="76"/>
    </row>
    <row r="731" spans="2:24" ht="30" customHeight="1" x14ac:dyDescent="0.25">
      <c r="B731" s="29"/>
      <c r="C731" s="72"/>
      <c r="D731" s="73"/>
      <c r="E731" s="74"/>
      <c r="F731" s="74"/>
      <c r="G731" s="73"/>
      <c r="H731" s="73"/>
      <c r="I731" s="73"/>
      <c r="J731" s="73"/>
      <c r="K731" s="70"/>
      <c r="L731" s="73"/>
      <c r="M731" s="75"/>
      <c r="N731" s="75"/>
      <c r="O731" s="75"/>
      <c r="P731" s="73"/>
      <c r="Q731" s="73"/>
      <c r="R731" s="73"/>
      <c r="S731" s="73"/>
      <c r="T731" s="74"/>
      <c r="U731" s="76"/>
      <c r="V731" s="76"/>
      <c r="W731" s="76"/>
      <c r="X731" s="76"/>
    </row>
    <row r="732" spans="2:24" ht="30" customHeight="1" x14ac:dyDescent="0.25">
      <c r="B732" s="29"/>
      <c r="C732" s="72"/>
      <c r="D732" s="73"/>
      <c r="E732" s="74"/>
      <c r="F732" s="74"/>
      <c r="G732" s="73"/>
      <c r="H732" s="73"/>
      <c r="I732" s="73"/>
      <c r="J732" s="73"/>
      <c r="K732" s="70"/>
      <c r="L732" s="73"/>
      <c r="M732" s="75"/>
      <c r="N732" s="75"/>
      <c r="O732" s="75"/>
      <c r="P732" s="73"/>
      <c r="Q732" s="73"/>
      <c r="R732" s="73"/>
      <c r="S732" s="73"/>
      <c r="T732" s="74"/>
      <c r="U732" s="76"/>
      <c r="V732" s="76"/>
      <c r="W732" s="76"/>
      <c r="X732" s="76"/>
    </row>
    <row r="733" spans="2:24" ht="30" customHeight="1" x14ac:dyDescent="0.25">
      <c r="B733" s="29"/>
      <c r="C733" s="72"/>
      <c r="D733" s="73"/>
      <c r="E733" s="74"/>
      <c r="F733" s="74"/>
      <c r="G733" s="73"/>
      <c r="H733" s="73"/>
      <c r="I733" s="73"/>
      <c r="J733" s="73"/>
      <c r="K733" s="70"/>
      <c r="L733" s="73"/>
      <c r="M733" s="75"/>
      <c r="N733" s="75"/>
      <c r="O733" s="75"/>
      <c r="P733" s="73"/>
      <c r="Q733" s="73"/>
      <c r="R733" s="73"/>
      <c r="S733" s="73"/>
      <c r="T733" s="74"/>
      <c r="U733" s="76"/>
      <c r="V733" s="76"/>
      <c r="W733" s="76"/>
      <c r="X733" s="76"/>
    </row>
    <row r="734" spans="2:24" ht="30" customHeight="1" x14ac:dyDescent="0.25">
      <c r="B734" s="29"/>
      <c r="C734" s="72"/>
      <c r="D734" s="73"/>
      <c r="E734" s="74"/>
      <c r="F734" s="74"/>
      <c r="G734" s="73"/>
      <c r="H734" s="73"/>
      <c r="I734" s="73"/>
      <c r="J734" s="73"/>
      <c r="K734" s="70"/>
      <c r="L734" s="73"/>
      <c r="M734" s="75"/>
      <c r="N734" s="75"/>
      <c r="O734" s="75"/>
      <c r="P734" s="73"/>
      <c r="Q734" s="73"/>
      <c r="R734" s="73"/>
      <c r="S734" s="73"/>
      <c r="T734" s="74"/>
      <c r="U734" s="76"/>
      <c r="V734" s="76"/>
      <c r="W734" s="76"/>
      <c r="X734" s="76"/>
    </row>
    <row r="735" spans="2:24" ht="70.5" customHeight="1" x14ac:dyDescent="0.25">
      <c r="B735" s="29"/>
      <c r="C735" s="72"/>
      <c r="D735" s="73"/>
      <c r="E735" s="74"/>
      <c r="F735" s="74"/>
      <c r="G735" s="73"/>
      <c r="H735" s="73"/>
      <c r="I735" s="73"/>
      <c r="J735" s="73"/>
      <c r="K735" s="70"/>
      <c r="L735" s="73"/>
      <c r="M735" s="75"/>
      <c r="N735" s="75"/>
      <c r="O735" s="75"/>
      <c r="P735" s="73"/>
      <c r="Q735" s="73"/>
      <c r="R735" s="73"/>
      <c r="S735" s="73"/>
      <c r="T735" s="74"/>
      <c r="U735" s="76"/>
      <c r="V735" s="76"/>
      <c r="W735" s="76"/>
      <c r="X735" s="76"/>
    </row>
    <row r="736" spans="2:24" ht="30" customHeight="1" x14ac:dyDescent="0.25">
      <c r="B736" s="29"/>
      <c r="C736" s="72"/>
      <c r="D736" s="73"/>
      <c r="E736" s="74"/>
      <c r="F736" s="74"/>
      <c r="G736" s="73"/>
      <c r="H736" s="73"/>
      <c r="I736" s="73"/>
      <c r="J736" s="73"/>
      <c r="K736" s="70"/>
      <c r="L736" s="73"/>
      <c r="M736" s="75"/>
      <c r="N736" s="75"/>
      <c r="O736" s="75"/>
      <c r="P736" s="73"/>
      <c r="Q736" s="73"/>
      <c r="R736" s="73"/>
      <c r="S736" s="73"/>
      <c r="T736" s="74"/>
      <c r="U736" s="76"/>
      <c r="V736" s="76"/>
      <c r="W736" s="76"/>
      <c r="X736" s="76"/>
    </row>
    <row r="737" spans="2:24" ht="30" customHeight="1" x14ac:dyDescent="0.25">
      <c r="B737" s="29"/>
      <c r="C737" s="72"/>
      <c r="D737" s="73"/>
      <c r="E737" s="74"/>
      <c r="F737" s="74"/>
      <c r="G737" s="73"/>
      <c r="H737" s="73"/>
      <c r="I737" s="73"/>
      <c r="J737" s="73"/>
      <c r="K737" s="70"/>
      <c r="L737" s="73"/>
      <c r="M737" s="75"/>
      <c r="N737" s="75"/>
      <c r="O737" s="75"/>
      <c r="P737" s="73"/>
      <c r="Q737" s="73"/>
      <c r="R737" s="73"/>
      <c r="S737" s="73"/>
      <c r="T737" s="74"/>
      <c r="U737" s="76"/>
      <c r="V737" s="76"/>
      <c r="W737" s="76"/>
      <c r="X737" s="76"/>
    </row>
    <row r="738" spans="2:24" ht="30" customHeight="1" x14ac:dyDescent="0.25">
      <c r="B738" s="29"/>
      <c r="C738" s="72"/>
      <c r="D738" s="73"/>
      <c r="E738" s="74"/>
      <c r="F738" s="74"/>
      <c r="G738" s="73"/>
      <c r="H738" s="73"/>
      <c r="I738" s="73"/>
      <c r="J738" s="73"/>
      <c r="K738" s="70"/>
      <c r="L738" s="73"/>
      <c r="M738" s="75"/>
      <c r="N738" s="75"/>
      <c r="O738" s="75"/>
      <c r="P738" s="73"/>
      <c r="Q738" s="73"/>
      <c r="R738" s="73"/>
      <c r="S738" s="73"/>
      <c r="T738" s="74"/>
      <c r="U738" s="76"/>
      <c r="V738" s="76"/>
      <c r="W738" s="76"/>
      <c r="X738" s="76"/>
    </row>
    <row r="739" spans="2:24" ht="30" customHeight="1" x14ac:dyDescent="0.25">
      <c r="B739" s="29"/>
      <c r="C739" s="72"/>
      <c r="D739" s="73"/>
      <c r="E739" s="74"/>
      <c r="F739" s="74"/>
      <c r="G739" s="73"/>
      <c r="H739" s="73"/>
      <c r="I739" s="73"/>
      <c r="J739" s="73"/>
      <c r="K739" s="70"/>
      <c r="L739" s="73"/>
      <c r="M739" s="75"/>
      <c r="N739" s="75"/>
      <c r="O739" s="75"/>
      <c r="P739" s="73"/>
      <c r="Q739" s="73"/>
      <c r="R739" s="73"/>
      <c r="S739" s="73"/>
      <c r="T739" s="74"/>
      <c r="U739" s="76"/>
      <c r="V739" s="76"/>
      <c r="W739" s="76"/>
      <c r="X739" s="76"/>
    </row>
    <row r="740" spans="2:24" ht="30" customHeight="1" x14ac:dyDescent="0.25">
      <c r="B740" s="29"/>
      <c r="C740" s="72"/>
      <c r="D740" s="73"/>
      <c r="E740" s="74"/>
      <c r="F740" s="74"/>
      <c r="G740" s="73"/>
      <c r="H740" s="73"/>
      <c r="I740" s="73"/>
      <c r="J740" s="73"/>
      <c r="K740" s="70"/>
      <c r="L740" s="73"/>
      <c r="M740" s="75"/>
      <c r="N740" s="75"/>
      <c r="O740" s="75"/>
      <c r="P740" s="73"/>
      <c r="Q740" s="73"/>
      <c r="R740" s="73"/>
      <c r="S740" s="73"/>
      <c r="T740" s="74"/>
      <c r="U740" s="76"/>
      <c r="V740" s="76"/>
      <c r="W740" s="76"/>
      <c r="X740" s="76"/>
    </row>
    <row r="741" spans="2:24" ht="30" customHeight="1" x14ac:dyDescent="0.25">
      <c r="B741" s="29"/>
      <c r="C741" s="72"/>
      <c r="D741" s="73"/>
      <c r="E741" s="74"/>
      <c r="F741" s="74"/>
      <c r="G741" s="73"/>
      <c r="H741" s="73"/>
      <c r="I741" s="73"/>
      <c r="J741" s="73"/>
      <c r="K741" s="70"/>
      <c r="L741" s="73"/>
      <c r="M741" s="75"/>
      <c r="N741" s="75"/>
      <c r="O741" s="75"/>
      <c r="P741" s="73"/>
      <c r="Q741" s="73"/>
      <c r="R741" s="73"/>
      <c r="S741" s="73"/>
      <c r="T741" s="74"/>
      <c r="U741" s="76"/>
      <c r="V741" s="76"/>
      <c r="W741" s="76"/>
      <c r="X741" s="76"/>
    </row>
    <row r="742" spans="2:24" ht="30" customHeight="1" x14ac:dyDescent="0.25">
      <c r="B742" s="29"/>
      <c r="C742" s="72"/>
      <c r="D742" s="73"/>
      <c r="E742" s="74"/>
      <c r="F742" s="74"/>
      <c r="G742" s="73"/>
      <c r="H742" s="73"/>
      <c r="I742" s="73"/>
      <c r="J742" s="73"/>
      <c r="K742" s="70"/>
      <c r="L742" s="73"/>
      <c r="M742" s="75"/>
      <c r="N742" s="75"/>
      <c r="O742" s="75"/>
      <c r="P742" s="73"/>
      <c r="Q742" s="73"/>
      <c r="R742" s="73"/>
      <c r="S742" s="73"/>
      <c r="T742" s="74"/>
      <c r="U742" s="76"/>
      <c r="V742" s="76"/>
      <c r="W742" s="76"/>
      <c r="X742" s="76"/>
    </row>
    <row r="743" spans="2:24" ht="30" customHeight="1" x14ac:dyDescent="0.25">
      <c r="B743" s="29"/>
      <c r="C743" s="72"/>
      <c r="D743" s="73"/>
      <c r="E743" s="74"/>
      <c r="F743" s="74"/>
      <c r="G743" s="73"/>
      <c r="H743" s="73"/>
      <c r="I743" s="73"/>
      <c r="J743" s="73"/>
      <c r="K743" s="70"/>
      <c r="L743" s="73"/>
      <c r="M743" s="75"/>
      <c r="N743" s="75"/>
      <c r="O743" s="75"/>
      <c r="P743" s="73"/>
      <c r="Q743" s="73"/>
      <c r="R743" s="73"/>
      <c r="S743" s="73"/>
      <c r="T743" s="74"/>
      <c r="U743" s="76"/>
      <c r="V743" s="76"/>
      <c r="W743" s="76"/>
      <c r="X743" s="76"/>
    </row>
    <row r="744" spans="2:24" ht="30" customHeight="1" x14ac:dyDescent="0.25">
      <c r="B744" s="29"/>
      <c r="C744" s="72"/>
      <c r="D744" s="73"/>
      <c r="E744" s="74"/>
      <c r="F744" s="74"/>
      <c r="G744" s="73"/>
      <c r="H744" s="73"/>
      <c r="I744" s="73"/>
      <c r="J744" s="73"/>
      <c r="K744" s="70"/>
      <c r="L744" s="73"/>
      <c r="M744" s="75"/>
      <c r="N744" s="75"/>
      <c r="O744" s="75"/>
      <c r="P744" s="73"/>
      <c r="Q744" s="73"/>
      <c r="R744" s="73"/>
      <c r="S744" s="73"/>
      <c r="T744" s="74"/>
      <c r="U744" s="76"/>
      <c r="V744" s="76"/>
      <c r="W744" s="76"/>
      <c r="X744" s="76"/>
    </row>
    <row r="745" spans="2:24" ht="30" customHeight="1" x14ac:dyDescent="0.25">
      <c r="B745" s="29"/>
      <c r="C745" s="72"/>
      <c r="D745" s="73"/>
      <c r="E745" s="74"/>
      <c r="F745" s="74"/>
      <c r="G745" s="73"/>
      <c r="H745" s="73"/>
      <c r="I745" s="73"/>
      <c r="J745" s="73"/>
      <c r="K745" s="70"/>
      <c r="L745" s="73"/>
      <c r="M745" s="75"/>
      <c r="N745" s="75"/>
      <c r="O745" s="75"/>
      <c r="P745" s="73"/>
      <c r="Q745" s="73"/>
      <c r="R745" s="73"/>
      <c r="S745" s="73"/>
      <c r="T745" s="74"/>
      <c r="U745" s="76"/>
      <c r="V745" s="76"/>
      <c r="W745" s="76"/>
      <c r="X745" s="76"/>
    </row>
    <row r="746" spans="2:24" ht="30" customHeight="1" x14ac:dyDescent="0.25">
      <c r="B746" s="29"/>
      <c r="C746" s="72"/>
      <c r="D746" s="73"/>
      <c r="E746" s="74"/>
      <c r="F746" s="74"/>
      <c r="G746" s="73"/>
      <c r="H746" s="73"/>
      <c r="I746" s="73"/>
      <c r="J746" s="73"/>
      <c r="K746" s="70"/>
      <c r="L746" s="73"/>
      <c r="M746" s="75"/>
      <c r="N746" s="75"/>
      <c r="O746" s="75"/>
      <c r="P746" s="73"/>
      <c r="Q746" s="73"/>
      <c r="R746" s="73"/>
      <c r="S746" s="73"/>
      <c r="T746" s="74"/>
      <c r="U746" s="76"/>
      <c r="V746" s="76"/>
      <c r="W746" s="76"/>
      <c r="X746" s="76"/>
    </row>
    <row r="747" spans="2:24" ht="30" customHeight="1" x14ac:dyDescent="0.25">
      <c r="B747" s="29"/>
      <c r="C747" s="72"/>
      <c r="D747" s="73"/>
      <c r="E747" s="74"/>
      <c r="F747" s="74"/>
      <c r="G747" s="73"/>
      <c r="H747" s="73"/>
      <c r="I747" s="73"/>
      <c r="J747" s="73"/>
      <c r="K747" s="70"/>
      <c r="L747" s="73"/>
      <c r="M747" s="75"/>
      <c r="N747" s="75"/>
      <c r="O747" s="75"/>
      <c r="P747" s="73"/>
      <c r="Q747" s="73"/>
      <c r="R747" s="73"/>
      <c r="S747" s="73"/>
      <c r="T747" s="74"/>
      <c r="U747" s="76"/>
      <c r="V747" s="76"/>
      <c r="W747" s="76"/>
      <c r="X747" s="76"/>
    </row>
    <row r="748" spans="2:24" ht="30" customHeight="1" x14ac:dyDescent="0.25">
      <c r="B748" s="29"/>
      <c r="C748" s="72"/>
      <c r="D748" s="73"/>
      <c r="E748" s="74"/>
      <c r="F748" s="74"/>
      <c r="G748" s="73"/>
      <c r="H748" s="73"/>
      <c r="I748" s="73"/>
      <c r="J748" s="31"/>
      <c r="K748" s="70"/>
      <c r="L748" s="73"/>
      <c r="M748" s="75"/>
      <c r="N748" s="75"/>
      <c r="O748" s="75"/>
      <c r="P748" s="73"/>
      <c r="Q748" s="73"/>
      <c r="R748" s="73"/>
      <c r="S748" s="73"/>
      <c r="T748" s="74"/>
      <c r="U748" s="76"/>
      <c r="V748" s="76"/>
      <c r="W748" s="76"/>
      <c r="X748" s="76"/>
    </row>
    <row r="749" spans="2:24" ht="30" customHeight="1" x14ac:dyDescent="0.25">
      <c r="B749" s="29"/>
      <c r="C749" s="72"/>
      <c r="D749" s="73"/>
      <c r="E749" s="74"/>
      <c r="F749" s="74"/>
      <c r="G749" s="73"/>
      <c r="H749" s="73"/>
      <c r="I749" s="73"/>
      <c r="J749" s="31"/>
      <c r="K749" s="70"/>
      <c r="L749" s="73"/>
      <c r="M749" s="75"/>
      <c r="N749" s="75"/>
      <c r="O749" s="75"/>
      <c r="P749" s="73"/>
      <c r="Q749" s="73"/>
      <c r="R749" s="73"/>
      <c r="S749" s="73"/>
      <c r="T749" s="74"/>
      <c r="U749" s="76"/>
      <c r="V749" s="76"/>
      <c r="W749" s="76"/>
      <c r="X749" s="76"/>
    </row>
    <row r="750" spans="2:24" ht="30" customHeight="1" x14ac:dyDescent="0.25">
      <c r="B750" s="29"/>
      <c r="C750" s="72"/>
      <c r="D750" s="73"/>
      <c r="E750" s="74"/>
      <c r="F750" s="74"/>
      <c r="G750" s="73"/>
      <c r="H750" s="73"/>
      <c r="I750" s="73"/>
      <c r="J750" s="73"/>
      <c r="K750" s="70"/>
      <c r="L750" s="73"/>
      <c r="M750" s="75"/>
      <c r="N750" s="75"/>
      <c r="O750" s="75"/>
      <c r="P750" s="73"/>
      <c r="Q750" s="73"/>
      <c r="R750" s="73"/>
      <c r="S750" s="73"/>
      <c r="T750" s="74"/>
      <c r="U750" s="76"/>
      <c r="V750" s="76"/>
      <c r="W750" s="76"/>
      <c r="X750" s="76"/>
    </row>
    <row r="751" spans="2:24" ht="30" customHeight="1" x14ac:dyDescent="0.25">
      <c r="B751" s="29"/>
      <c r="C751" s="72"/>
      <c r="D751" s="73"/>
      <c r="E751" s="74"/>
      <c r="F751" s="74"/>
      <c r="G751" s="73"/>
      <c r="H751" s="73"/>
      <c r="I751" s="73"/>
      <c r="J751" s="73"/>
      <c r="K751" s="70"/>
      <c r="L751" s="73"/>
      <c r="M751" s="75"/>
      <c r="N751" s="75"/>
      <c r="O751" s="75"/>
      <c r="P751" s="73"/>
      <c r="Q751" s="73"/>
      <c r="R751" s="73"/>
      <c r="S751" s="73"/>
      <c r="T751" s="74"/>
      <c r="U751" s="76"/>
      <c r="V751" s="76"/>
      <c r="W751" s="76"/>
      <c r="X751" s="76"/>
    </row>
    <row r="752" spans="2:24" ht="30" customHeight="1" x14ac:dyDescent="0.25">
      <c r="B752" s="29"/>
      <c r="C752" s="72"/>
      <c r="D752" s="73"/>
      <c r="E752" s="74"/>
      <c r="F752" s="74"/>
      <c r="G752" s="73"/>
      <c r="H752" s="73"/>
      <c r="I752" s="73"/>
      <c r="J752" s="73"/>
      <c r="K752" s="70"/>
      <c r="L752" s="73"/>
      <c r="M752" s="75"/>
      <c r="N752" s="75"/>
      <c r="O752" s="75"/>
      <c r="P752" s="73"/>
      <c r="Q752" s="73"/>
      <c r="R752" s="73"/>
      <c r="S752" s="73"/>
      <c r="T752" s="74"/>
      <c r="U752" s="76"/>
      <c r="V752" s="76"/>
      <c r="W752" s="76"/>
      <c r="X752" s="76"/>
    </row>
    <row r="753" spans="2:24" ht="30" customHeight="1" x14ac:dyDescent="0.25">
      <c r="B753" s="29"/>
      <c r="C753" s="72"/>
      <c r="D753" s="73"/>
      <c r="E753" s="74"/>
      <c r="F753" s="74"/>
      <c r="G753" s="73"/>
      <c r="H753" s="73"/>
      <c r="I753" s="73"/>
      <c r="J753" s="73"/>
      <c r="K753" s="70"/>
      <c r="L753" s="73"/>
      <c r="M753" s="75"/>
      <c r="N753" s="75"/>
      <c r="O753" s="75"/>
      <c r="P753" s="73"/>
      <c r="Q753" s="73"/>
      <c r="R753" s="73"/>
      <c r="S753" s="73"/>
      <c r="T753" s="74"/>
      <c r="U753" s="76"/>
      <c r="V753" s="76"/>
      <c r="W753" s="76"/>
      <c r="X753" s="76"/>
    </row>
    <row r="754" spans="2:24" ht="30" customHeight="1" x14ac:dyDescent="0.25">
      <c r="B754" s="29"/>
      <c r="C754" s="72"/>
      <c r="D754" s="73"/>
      <c r="E754" s="74"/>
      <c r="F754" s="74"/>
      <c r="G754" s="73"/>
      <c r="H754" s="73"/>
      <c r="I754" s="73"/>
      <c r="J754" s="73"/>
      <c r="K754" s="70"/>
      <c r="L754" s="73"/>
      <c r="M754" s="75"/>
      <c r="N754" s="75"/>
      <c r="O754" s="75"/>
      <c r="P754" s="73"/>
      <c r="Q754" s="73"/>
      <c r="R754" s="73"/>
      <c r="S754" s="73"/>
      <c r="T754" s="74"/>
      <c r="U754" s="76"/>
      <c r="V754" s="76"/>
      <c r="W754" s="76"/>
      <c r="X754" s="76"/>
    </row>
    <row r="755" spans="2:24" ht="30" customHeight="1" x14ac:dyDescent="0.25">
      <c r="B755" s="29"/>
      <c r="C755" s="72"/>
      <c r="D755" s="73"/>
      <c r="E755" s="74"/>
      <c r="F755" s="74"/>
      <c r="G755" s="73"/>
      <c r="H755" s="73"/>
      <c r="I755" s="73"/>
      <c r="J755" s="73"/>
      <c r="K755" s="70"/>
      <c r="L755" s="73"/>
      <c r="M755" s="75"/>
      <c r="N755" s="75"/>
      <c r="O755" s="75"/>
      <c r="P755" s="73"/>
      <c r="Q755" s="73"/>
      <c r="R755" s="73"/>
      <c r="S755" s="73"/>
      <c r="T755" s="74"/>
      <c r="U755" s="76"/>
      <c r="V755" s="76"/>
      <c r="W755" s="76"/>
      <c r="X755" s="76"/>
    </row>
    <row r="756" spans="2:24" ht="30" customHeight="1" x14ac:dyDescent="0.25">
      <c r="B756" s="29"/>
      <c r="C756" s="72"/>
      <c r="D756" s="73"/>
      <c r="E756" s="74"/>
      <c r="F756" s="74"/>
      <c r="G756" s="73"/>
      <c r="H756" s="73"/>
      <c r="I756" s="73"/>
      <c r="J756" s="73"/>
      <c r="K756" s="70"/>
      <c r="L756" s="73"/>
      <c r="M756" s="75"/>
      <c r="N756" s="75"/>
      <c r="O756" s="75"/>
      <c r="P756" s="73"/>
      <c r="Q756" s="73"/>
      <c r="R756" s="73"/>
      <c r="S756" s="73"/>
      <c r="T756" s="74"/>
      <c r="U756" s="76"/>
      <c r="V756" s="76"/>
      <c r="W756" s="76"/>
      <c r="X756" s="76"/>
    </row>
    <row r="757" spans="2:24" ht="30" customHeight="1" x14ac:dyDescent="0.25">
      <c r="B757" s="29"/>
      <c r="C757" s="72"/>
      <c r="D757" s="73"/>
      <c r="E757" s="74"/>
      <c r="F757" s="74"/>
      <c r="G757" s="73"/>
      <c r="H757" s="73"/>
      <c r="I757" s="73"/>
      <c r="J757" s="70"/>
      <c r="K757" s="73"/>
      <c r="L757" s="73"/>
      <c r="M757" s="75"/>
      <c r="N757" s="75"/>
      <c r="O757" s="75"/>
      <c r="P757" s="73"/>
      <c r="Q757" s="73"/>
      <c r="R757" s="73"/>
      <c r="S757" s="73"/>
      <c r="T757" s="74"/>
      <c r="U757" s="76"/>
      <c r="V757" s="76"/>
      <c r="W757" s="76"/>
      <c r="X757" s="76"/>
    </row>
    <row r="758" spans="2:24" ht="30" customHeight="1" x14ac:dyDescent="0.25">
      <c r="B758" s="29"/>
      <c r="C758" s="72"/>
      <c r="D758" s="73"/>
      <c r="E758" s="74"/>
      <c r="F758" s="74"/>
      <c r="G758" s="73"/>
      <c r="H758" s="73"/>
      <c r="I758" s="73"/>
      <c r="J758" s="70"/>
      <c r="K758" s="73"/>
      <c r="L758" s="73"/>
      <c r="M758" s="75"/>
      <c r="N758" s="75"/>
      <c r="O758" s="75"/>
      <c r="P758" s="73"/>
      <c r="Q758" s="73"/>
      <c r="R758" s="73"/>
      <c r="S758" s="73"/>
      <c r="T758" s="74"/>
      <c r="U758" s="76"/>
      <c r="V758" s="76"/>
      <c r="W758" s="76"/>
      <c r="X758" s="76"/>
    </row>
    <row r="759" spans="2:24" ht="30" customHeight="1" x14ac:dyDescent="0.25">
      <c r="B759" s="29"/>
      <c r="C759" s="72"/>
      <c r="D759" s="73"/>
      <c r="E759" s="74"/>
      <c r="F759" s="74"/>
      <c r="G759" s="73"/>
      <c r="H759" s="73"/>
      <c r="I759" s="73"/>
      <c r="J759" s="31"/>
      <c r="K759" s="70"/>
      <c r="L759" s="73"/>
      <c r="M759" s="75"/>
      <c r="N759" s="75"/>
      <c r="O759" s="75"/>
      <c r="P759" s="73"/>
      <c r="Q759" s="73"/>
      <c r="R759" s="73"/>
      <c r="S759" s="73"/>
      <c r="T759" s="74"/>
      <c r="U759" s="76"/>
      <c r="V759" s="76"/>
      <c r="W759" s="76"/>
      <c r="X759" s="76"/>
    </row>
    <row r="760" spans="2:24" ht="30" customHeight="1" x14ac:dyDescent="0.25">
      <c r="B760" s="29"/>
      <c r="C760" s="72"/>
      <c r="D760" s="73"/>
      <c r="E760" s="74"/>
      <c r="F760" s="74"/>
      <c r="G760" s="73"/>
      <c r="H760" s="73"/>
      <c r="I760" s="73"/>
      <c r="J760" s="73"/>
      <c r="K760" s="70"/>
      <c r="L760" s="73"/>
      <c r="M760" s="75"/>
      <c r="N760" s="75"/>
      <c r="O760" s="75"/>
      <c r="P760" s="73"/>
      <c r="Q760" s="73"/>
      <c r="R760" s="73"/>
      <c r="S760" s="73"/>
      <c r="T760" s="74"/>
      <c r="U760" s="76"/>
      <c r="V760" s="76"/>
      <c r="W760" s="76"/>
      <c r="X760" s="76"/>
    </row>
    <row r="761" spans="2:24" ht="30" customHeight="1" x14ac:dyDescent="0.25">
      <c r="B761" s="29"/>
      <c r="C761" s="72"/>
      <c r="D761" s="73"/>
      <c r="E761" s="74"/>
      <c r="F761" s="74"/>
      <c r="G761" s="73"/>
      <c r="H761" s="73"/>
      <c r="I761" s="73"/>
      <c r="J761" s="73"/>
      <c r="K761" s="70"/>
      <c r="L761" s="73"/>
      <c r="M761" s="75"/>
      <c r="N761" s="75"/>
      <c r="O761" s="75"/>
      <c r="P761" s="73"/>
      <c r="Q761" s="73"/>
      <c r="R761" s="73"/>
      <c r="S761" s="73"/>
      <c r="T761" s="74"/>
      <c r="U761" s="76"/>
      <c r="V761" s="76"/>
      <c r="W761" s="76"/>
      <c r="X761" s="76"/>
    </row>
    <row r="762" spans="2:24" ht="30" customHeight="1" x14ac:dyDescent="0.25">
      <c r="B762" s="29"/>
      <c r="C762" s="72"/>
      <c r="D762" s="73"/>
      <c r="E762" s="74"/>
      <c r="F762" s="74"/>
      <c r="G762" s="73"/>
      <c r="H762" s="73"/>
      <c r="I762" s="73"/>
      <c r="J762" s="73"/>
      <c r="K762" s="70"/>
      <c r="L762" s="73"/>
      <c r="M762" s="75"/>
      <c r="N762" s="75"/>
      <c r="O762" s="75"/>
      <c r="P762" s="73"/>
      <c r="Q762" s="73"/>
      <c r="R762" s="73"/>
      <c r="S762" s="73"/>
      <c r="T762" s="74"/>
      <c r="U762" s="76"/>
      <c r="V762" s="76"/>
      <c r="W762" s="76"/>
      <c r="X762" s="76"/>
    </row>
    <row r="763" spans="2:24" ht="30" customHeight="1" x14ac:dyDescent="0.25">
      <c r="B763" s="29"/>
      <c r="C763" s="72"/>
      <c r="D763" s="73"/>
      <c r="E763" s="74"/>
      <c r="F763" s="74"/>
      <c r="G763" s="73"/>
      <c r="H763" s="73"/>
      <c r="I763" s="73"/>
      <c r="J763" s="31"/>
      <c r="K763" s="70"/>
      <c r="L763" s="73"/>
      <c r="M763" s="75"/>
      <c r="N763" s="75"/>
      <c r="O763" s="75"/>
      <c r="P763" s="73"/>
      <c r="Q763" s="73"/>
      <c r="R763" s="73"/>
      <c r="S763" s="73"/>
      <c r="T763" s="74"/>
      <c r="U763" s="76"/>
      <c r="V763" s="76"/>
      <c r="W763" s="76"/>
      <c r="X763" s="76"/>
    </row>
    <row r="764" spans="2:24" ht="30" customHeight="1" x14ac:dyDescent="0.25">
      <c r="B764" s="29"/>
      <c r="C764" s="72"/>
      <c r="D764" s="73"/>
      <c r="E764" s="74"/>
      <c r="F764" s="74"/>
      <c r="G764" s="73"/>
      <c r="H764" s="73"/>
      <c r="I764" s="73"/>
      <c r="J764" s="73"/>
      <c r="K764" s="70"/>
      <c r="L764" s="73"/>
      <c r="M764" s="75"/>
      <c r="N764" s="75"/>
      <c r="O764" s="75"/>
      <c r="P764" s="73"/>
      <c r="Q764" s="73"/>
      <c r="R764" s="73"/>
      <c r="S764" s="73"/>
      <c r="T764" s="74"/>
      <c r="U764" s="76"/>
      <c r="V764" s="76"/>
      <c r="W764" s="76"/>
      <c r="X764" s="76"/>
    </row>
    <row r="765" spans="2:24" ht="30" customHeight="1" x14ac:dyDescent="0.25">
      <c r="B765" s="29"/>
      <c r="C765" s="72"/>
      <c r="D765" s="73"/>
      <c r="E765" s="74"/>
      <c r="F765" s="74"/>
      <c r="G765" s="73"/>
      <c r="H765" s="73"/>
      <c r="I765" s="73"/>
      <c r="J765" s="73"/>
      <c r="K765" s="70"/>
      <c r="L765" s="73"/>
      <c r="M765" s="75"/>
      <c r="N765" s="75"/>
      <c r="O765" s="75"/>
      <c r="P765" s="73"/>
      <c r="Q765" s="73"/>
      <c r="R765" s="73"/>
      <c r="S765" s="73"/>
      <c r="T765" s="74"/>
      <c r="U765" s="76"/>
      <c r="V765" s="76"/>
      <c r="W765" s="76"/>
      <c r="X765" s="76"/>
    </row>
    <row r="766" spans="2:24" ht="30" customHeight="1" x14ac:dyDescent="0.25">
      <c r="B766" s="29"/>
      <c r="C766" s="72"/>
      <c r="D766" s="73"/>
      <c r="E766" s="74"/>
      <c r="F766" s="74"/>
      <c r="G766" s="73"/>
      <c r="H766" s="73"/>
      <c r="I766" s="73"/>
      <c r="J766" s="73"/>
      <c r="K766" s="70"/>
      <c r="L766" s="73"/>
      <c r="M766" s="75"/>
      <c r="N766" s="75"/>
      <c r="O766" s="75"/>
      <c r="P766" s="73"/>
      <c r="Q766" s="73"/>
      <c r="R766" s="73"/>
      <c r="S766" s="73"/>
      <c r="T766" s="74"/>
      <c r="U766" s="76"/>
      <c r="V766" s="76"/>
      <c r="W766" s="76"/>
      <c r="X766" s="76"/>
    </row>
    <row r="767" spans="2:24" ht="30" customHeight="1" x14ac:dyDescent="0.25">
      <c r="B767" s="29"/>
      <c r="C767" s="72"/>
      <c r="D767" s="73"/>
      <c r="E767" s="74"/>
      <c r="F767" s="74"/>
      <c r="G767" s="73"/>
      <c r="H767" s="73"/>
      <c r="I767" s="73"/>
      <c r="J767" s="73"/>
      <c r="K767" s="70"/>
      <c r="L767" s="73"/>
      <c r="M767" s="75"/>
      <c r="N767" s="75"/>
      <c r="O767" s="75"/>
      <c r="P767" s="73"/>
      <c r="Q767" s="73"/>
      <c r="R767" s="73"/>
      <c r="S767" s="73"/>
      <c r="T767" s="74"/>
      <c r="U767" s="76"/>
      <c r="V767" s="76"/>
      <c r="W767" s="76"/>
      <c r="X767" s="76"/>
    </row>
    <row r="768" spans="2:24" ht="30" customHeight="1" x14ac:dyDescent="0.25">
      <c r="B768" s="29"/>
      <c r="C768" s="72"/>
      <c r="D768" s="73"/>
      <c r="E768" s="74"/>
      <c r="F768" s="74"/>
      <c r="G768" s="73"/>
      <c r="H768" s="73"/>
      <c r="I768" s="73"/>
      <c r="J768" s="73"/>
      <c r="K768" s="70"/>
      <c r="L768" s="73"/>
      <c r="M768" s="75"/>
      <c r="N768" s="75"/>
      <c r="O768" s="75"/>
      <c r="P768" s="73"/>
      <c r="Q768" s="73"/>
      <c r="R768" s="73"/>
      <c r="S768" s="73"/>
      <c r="T768" s="74"/>
      <c r="U768" s="76"/>
      <c r="V768" s="76"/>
      <c r="W768" s="76"/>
      <c r="X768" s="76"/>
    </row>
    <row r="769" spans="2:24" ht="30" customHeight="1" x14ac:dyDescent="0.25">
      <c r="B769" s="29"/>
      <c r="C769" s="72"/>
      <c r="D769" s="73"/>
      <c r="E769" s="74"/>
      <c r="F769" s="74"/>
      <c r="G769" s="73"/>
      <c r="H769" s="73"/>
      <c r="I769" s="73"/>
      <c r="J769" s="73"/>
      <c r="K769" s="70"/>
      <c r="L769" s="73"/>
      <c r="M769" s="75"/>
      <c r="N769" s="75"/>
      <c r="O769" s="75"/>
      <c r="P769" s="73"/>
      <c r="Q769" s="73"/>
      <c r="R769" s="73"/>
      <c r="S769" s="73"/>
      <c r="T769" s="74"/>
      <c r="U769" s="76"/>
      <c r="V769" s="76"/>
      <c r="W769" s="76"/>
      <c r="X769" s="76"/>
    </row>
    <row r="770" spans="2:24" ht="30" customHeight="1" x14ac:dyDescent="0.25">
      <c r="B770" s="29"/>
      <c r="C770" s="72"/>
      <c r="D770" s="73"/>
      <c r="E770" s="74"/>
      <c r="F770" s="74"/>
      <c r="G770" s="73"/>
      <c r="H770" s="73"/>
      <c r="I770" s="73"/>
      <c r="J770" s="73"/>
      <c r="K770" s="70"/>
      <c r="L770" s="73"/>
      <c r="M770" s="75"/>
      <c r="N770" s="75"/>
      <c r="O770" s="75"/>
      <c r="P770" s="73"/>
      <c r="Q770" s="73"/>
      <c r="R770" s="73"/>
      <c r="S770" s="73"/>
      <c r="T770" s="74"/>
      <c r="U770" s="76"/>
      <c r="V770" s="76"/>
      <c r="W770" s="76"/>
      <c r="X770" s="76"/>
    </row>
    <row r="771" spans="2:24" ht="30" customHeight="1" x14ac:dyDescent="0.25">
      <c r="B771" s="29"/>
      <c r="C771" s="72"/>
      <c r="D771" s="73"/>
      <c r="E771" s="74"/>
      <c r="F771" s="74"/>
      <c r="G771" s="73"/>
      <c r="H771" s="73"/>
      <c r="I771" s="73"/>
      <c r="J771" s="73"/>
      <c r="K771" s="70"/>
      <c r="L771" s="73"/>
      <c r="M771" s="75"/>
      <c r="N771" s="75"/>
      <c r="O771" s="75"/>
      <c r="P771" s="73"/>
      <c r="Q771" s="73"/>
      <c r="R771" s="73"/>
      <c r="S771" s="73"/>
      <c r="T771" s="74"/>
      <c r="U771" s="76"/>
      <c r="V771" s="76"/>
      <c r="W771" s="76"/>
      <c r="X771" s="76"/>
    </row>
    <row r="772" spans="2:24" ht="30" customHeight="1" x14ac:dyDescent="0.25">
      <c r="B772" s="29"/>
      <c r="C772" s="72"/>
      <c r="D772" s="73"/>
      <c r="E772" s="74"/>
      <c r="F772" s="74"/>
      <c r="G772" s="73"/>
      <c r="H772" s="73"/>
      <c r="I772" s="73"/>
      <c r="J772" s="73"/>
      <c r="K772" s="70"/>
      <c r="L772" s="73"/>
      <c r="M772" s="75"/>
      <c r="N772" s="75"/>
      <c r="O772" s="75"/>
      <c r="P772" s="73"/>
      <c r="Q772" s="73"/>
      <c r="R772" s="73"/>
      <c r="S772" s="73"/>
      <c r="T772" s="74"/>
      <c r="U772" s="76"/>
      <c r="V772" s="76"/>
      <c r="W772" s="76"/>
      <c r="X772" s="76"/>
    </row>
    <row r="773" spans="2:24" ht="30" customHeight="1" x14ac:dyDescent="0.25">
      <c r="B773" s="29"/>
      <c r="C773" s="72"/>
      <c r="D773" s="73"/>
      <c r="E773" s="74"/>
      <c r="F773" s="74"/>
      <c r="G773" s="73"/>
      <c r="H773" s="73"/>
      <c r="I773" s="73"/>
      <c r="J773" s="73"/>
      <c r="K773" s="35"/>
      <c r="L773" s="73"/>
      <c r="M773" s="75"/>
      <c r="N773" s="75"/>
      <c r="O773" s="75"/>
      <c r="P773" s="73"/>
      <c r="Q773" s="73"/>
      <c r="R773" s="73"/>
      <c r="S773" s="73"/>
      <c r="T773" s="74"/>
      <c r="U773" s="76"/>
      <c r="V773" s="76"/>
      <c r="W773" s="76"/>
      <c r="X773" s="76"/>
    </row>
    <row r="774" spans="2:24" ht="30" customHeight="1" x14ac:dyDescent="0.25">
      <c r="B774" s="29"/>
      <c r="C774" s="72"/>
      <c r="D774" s="73"/>
      <c r="E774" s="74"/>
      <c r="F774" s="74"/>
      <c r="G774" s="73"/>
      <c r="H774" s="73"/>
      <c r="I774" s="73"/>
      <c r="J774" s="73"/>
      <c r="K774" s="35"/>
      <c r="L774" s="73"/>
      <c r="M774" s="75"/>
      <c r="N774" s="75"/>
      <c r="O774" s="75"/>
      <c r="P774" s="73"/>
      <c r="Q774" s="73"/>
      <c r="R774" s="73"/>
      <c r="S774" s="73"/>
      <c r="T774" s="74"/>
      <c r="U774" s="76"/>
      <c r="V774" s="76"/>
      <c r="W774" s="76"/>
      <c r="X774" s="76"/>
    </row>
    <row r="775" spans="2:24" ht="30" customHeight="1" x14ac:dyDescent="0.25">
      <c r="B775" s="29"/>
      <c r="C775" s="72"/>
      <c r="D775" s="73"/>
      <c r="E775" s="74"/>
      <c r="F775" s="74"/>
      <c r="G775" s="73"/>
      <c r="H775" s="73"/>
      <c r="I775" s="73"/>
      <c r="J775" s="73"/>
      <c r="K775" s="70"/>
      <c r="L775" s="73"/>
      <c r="M775" s="75"/>
      <c r="N775" s="75"/>
      <c r="O775" s="75"/>
      <c r="P775" s="73"/>
      <c r="Q775" s="73"/>
      <c r="R775" s="73"/>
      <c r="S775" s="73"/>
      <c r="T775" s="74"/>
      <c r="U775" s="76"/>
      <c r="V775" s="76"/>
      <c r="W775" s="76"/>
      <c r="X775" s="76"/>
    </row>
    <row r="776" spans="2:24" ht="30" customHeight="1" x14ac:dyDescent="0.25">
      <c r="B776" s="29"/>
      <c r="C776" s="72"/>
      <c r="D776" s="73"/>
      <c r="E776" s="74"/>
      <c r="F776" s="74"/>
      <c r="G776" s="73"/>
      <c r="H776" s="73"/>
      <c r="I776" s="73"/>
      <c r="J776" s="73"/>
      <c r="K776" s="70"/>
      <c r="L776" s="73"/>
      <c r="M776" s="75"/>
      <c r="N776" s="75"/>
      <c r="O776" s="75"/>
      <c r="P776" s="73"/>
      <c r="Q776" s="73"/>
      <c r="R776" s="73"/>
      <c r="S776" s="73"/>
      <c r="T776" s="74"/>
      <c r="U776" s="76"/>
      <c r="V776" s="76"/>
      <c r="W776" s="76"/>
      <c r="X776" s="76"/>
    </row>
    <row r="777" spans="2:24" ht="30" customHeight="1" x14ac:dyDescent="0.25">
      <c r="B777" s="29"/>
      <c r="C777" s="72"/>
      <c r="D777" s="73"/>
      <c r="E777" s="74"/>
      <c r="F777" s="74"/>
      <c r="G777" s="73"/>
      <c r="H777" s="73"/>
      <c r="I777" s="73"/>
      <c r="J777" s="73"/>
      <c r="K777" s="70"/>
      <c r="L777" s="73"/>
      <c r="M777" s="75"/>
      <c r="N777" s="75"/>
      <c r="O777" s="75"/>
      <c r="P777" s="73"/>
      <c r="Q777" s="73"/>
      <c r="R777" s="73"/>
      <c r="S777" s="73"/>
      <c r="T777" s="74"/>
      <c r="U777" s="76"/>
      <c r="V777" s="76"/>
      <c r="W777" s="76"/>
      <c r="X777" s="76"/>
    </row>
    <row r="778" spans="2:24" ht="30" customHeight="1" x14ac:dyDescent="0.25">
      <c r="B778" s="29"/>
      <c r="C778" s="72"/>
      <c r="D778" s="73"/>
      <c r="E778" s="74"/>
      <c r="F778" s="74"/>
      <c r="G778" s="73"/>
      <c r="H778" s="73"/>
      <c r="I778" s="73"/>
      <c r="J778" s="73"/>
      <c r="K778" s="70"/>
      <c r="L778" s="73"/>
      <c r="M778" s="75"/>
      <c r="N778" s="75"/>
      <c r="O778" s="75"/>
      <c r="P778" s="73"/>
      <c r="Q778" s="73"/>
      <c r="R778" s="73"/>
      <c r="S778" s="73"/>
      <c r="T778" s="74"/>
      <c r="U778" s="76"/>
      <c r="V778" s="76"/>
      <c r="W778" s="76"/>
      <c r="X778" s="76"/>
    </row>
    <row r="779" spans="2:24" ht="30" customHeight="1" x14ac:dyDescent="0.25">
      <c r="B779" s="29"/>
      <c r="C779" s="72"/>
      <c r="D779" s="73"/>
      <c r="E779" s="74"/>
      <c r="F779" s="74"/>
      <c r="G779" s="73"/>
      <c r="H779" s="73"/>
      <c r="I779" s="73"/>
      <c r="J779" s="73"/>
      <c r="K779" s="70"/>
      <c r="L779" s="73"/>
      <c r="M779" s="75"/>
      <c r="N779" s="75"/>
      <c r="O779" s="75"/>
      <c r="P779" s="73"/>
      <c r="Q779" s="73"/>
      <c r="R779" s="73"/>
      <c r="S779" s="73"/>
      <c r="T779" s="74"/>
      <c r="U779" s="76"/>
      <c r="V779" s="76"/>
      <c r="W779" s="76"/>
      <c r="X779" s="76"/>
    </row>
    <row r="780" spans="2:24" ht="27.75" customHeight="1" x14ac:dyDescent="0.25">
      <c r="B780" s="29"/>
      <c r="C780" s="72"/>
      <c r="D780" s="73"/>
      <c r="E780" s="74"/>
      <c r="F780" s="74"/>
      <c r="G780" s="73"/>
      <c r="H780" s="73"/>
      <c r="I780" s="73"/>
      <c r="J780" s="73"/>
      <c r="K780" s="70"/>
      <c r="L780" s="73"/>
      <c r="M780" s="75"/>
      <c r="N780" s="75"/>
      <c r="O780" s="75"/>
      <c r="P780" s="73"/>
      <c r="Q780" s="73"/>
      <c r="R780" s="73"/>
      <c r="S780" s="73"/>
      <c r="T780" s="74"/>
      <c r="U780" s="76"/>
      <c r="V780" s="76"/>
      <c r="W780" s="76"/>
      <c r="X780" s="76"/>
    </row>
    <row r="781" spans="2:24" x14ac:dyDescent="0.25">
      <c r="B781" s="29"/>
      <c r="C781" s="72"/>
      <c r="D781" s="73"/>
      <c r="E781" s="74"/>
      <c r="F781" s="74"/>
      <c r="G781" s="73"/>
      <c r="H781" s="73"/>
      <c r="I781" s="73"/>
      <c r="J781" s="31"/>
      <c r="K781" s="70"/>
      <c r="L781" s="73"/>
      <c r="M781" s="75"/>
      <c r="N781" s="75"/>
      <c r="O781" s="75"/>
      <c r="P781" s="73"/>
      <c r="Q781" s="73"/>
      <c r="R781" s="73"/>
      <c r="S781" s="73"/>
      <c r="T781" s="74"/>
      <c r="U781" s="76"/>
      <c r="V781" s="76"/>
      <c r="W781" s="76"/>
      <c r="X781" s="76"/>
    </row>
    <row r="782" spans="2:24" ht="30" customHeight="1" x14ac:dyDescent="0.25">
      <c r="B782" s="29"/>
      <c r="C782" s="72"/>
      <c r="D782" s="73"/>
      <c r="E782" s="74"/>
      <c r="F782" s="74"/>
      <c r="G782" s="73"/>
      <c r="H782" s="73"/>
      <c r="I782" s="73"/>
      <c r="J782" s="73"/>
      <c r="K782" s="70"/>
      <c r="L782" s="73"/>
      <c r="M782" s="75"/>
      <c r="N782" s="75"/>
      <c r="O782" s="75"/>
      <c r="P782" s="73"/>
      <c r="Q782" s="73"/>
      <c r="R782" s="73"/>
      <c r="S782" s="73"/>
      <c r="T782" s="74"/>
      <c r="U782" s="76"/>
      <c r="V782" s="76"/>
      <c r="W782" s="76"/>
      <c r="X782" s="76"/>
    </row>
    <row r="783" spans="2:24" ht="30" customHeight="1" x14ac:dyDescent="0.25">
      <c r="B783" s="29"/>
      <c r="C783" s="72"/>
      <c r="D783" s="73"/>
      <c r="E783" s="74"/>
      <c r="F783" s="74"/>
      <c r="G783" s="73"/>
      <c r="H783" s="73"/>
      <c r="I783" s="73"/>
      <c r="J783" s="73"/>
      <c r="K783" s="70"/>
      <c r="L783" s="73"/>
      <c r="M783" s="75"/>
      <c r="N783" s="75"/>
      <c r="O783" s="75"/>
      <c r="P783" s="73"/>
      <c r="Q783" s="73"/>
      <c r="R783" s="73"/>
      <c r="S783" s="73"/>
      <c r="T783" s="74"/>
      <c r="U783" s="76"/>
      <c r="V783" s="76"/>
      <c r="W783" s="76"/>
      <c r="X783" s="76"/>
    </row>
    <row r="784" spans="2:24" ht="30" customHeight="1" x14ac:dyDescent="0.25">
      <c r="B784" s="29"/>
      <c r="C784" s="72"/>
      <c r="D784" s="73"/>
      <c r="E784" s="74"/>
      <c r="F784" s="74"/>
      <c r="G784" s="73"/>
      <c r="H784" s="73"/>
      <c r="I784" s="73"/>
      <c r="J784" s="73"/>
      <c r="K784" s="70"/>
      <c r="L784" s="73"/>
      <c r="M784" s="75"/>
      <c r="N784" s="75"/>
      <c r="O784" s="75"/>
      <c r="P784" s="73"/>
      <c r="Q784" s="73"/>
      <c r="R784" s="73"/>
      <c r="S784" s="73"/>
      <c r="T784" s="74"/>
      <c r="U784" s="76"/>
      <c r="V784" s="76"/>
      <c r="W784" s="76"/>
      <c r="X784" s="76"/>
    </row>
    <row r="785" spans="2:24" ht="30" customHeight="1" x14ac:dyDescent="0.25">
      <c r="B785" s="29"/>
      <c r="C785" s="72"/>
      <c r="D785" s="73"/>
      <c r="E785" s="74"/>
      <c r="F785" s="74"/>
      <c r="G785" s="73"/>
      <c r="H785" s="73"/>
      <c r="I785" s="73"/>
      <c r="J785" s="73"/>
      <c r="K785" s="70"/>
      <c r="L785" s="73"/>
      <c r="M785" s="75"/>
      <c r="N785" s="75"/>
      <c r="O785" s="75"/>
      <c r="P785" s="73"/>
      <c r="Q785" s="73"/>
      <c r="R785" s="73"/>
      <c r="S785" s="73"/>
      <c r="T785" s="74"/>
      <c r="U785" s="76"/>
      <c r="V785" s="76"/>
      <c r="W785" s="76"/>
      <c r="X785" s="76"/>
    </row>
    <row r="786" spans="2:24" ht="30" customHeight="1" x14ac:dyDescent="0.25">
      <c r="B786" s="29"/>
      <c r="C786" s="72"/>
      <c r="D786" s="73"/>
      <c r="E786" s="74"/>
      <c r="F786" s="74"/>
      <c r="G786" s="73"/>
      <c r="H786" s="73"/>
      <c r="I786" s="73"/>
      <c r="J786" s="73"/>
      <c r="K786" s="70"/>
      <c r="L786" s="73"/>
      <c r="M786" s="75"/>
      <c r="N786" s="75"/>
      <c r="O786" s="75"/>
      <c r="P786" s="73"/>
      <c r="Q786" s="73"/>
      <c r="R786" s="73"/>
      <c r="S786" s="73"/>
      <c r="T786" s="74"/>
      <c r="U786" s="76"/>
      <c r="V786" s="76"/>
      <c r="W786" s="76"/>
      <c r="X786" s="76"/>
    </row>
    <row r="787" spans="2:24" ht="30" customHeight="1" x14ac:dyDescent="0.25">
      <c r="B787" s="29"/>
      <c r="C787" s="72"/>
      <c r="D787" s="73"/>
      <c r="E787" s="74"/>
      <c r="F787" s="74"/>
      <c r="G787" s="73"/>
      <c r="H787" s="73"/>
      <c r="I787" s="73"/>
      <c r="J787" s="73"/>
      <c r="K787" s="70"/>
      <c r="L787" s="73"/>
      <c r="M787" s="75"/>
      <c r="N787" s="75"/>
      <c r="O787" s="75"/>
      <c r="P787" s="73"/>
      <c r="Q787" s="73"/>
      <c r="R787" s="73"/>
      <c r="S787" s="73"/>
      <c r="T787" s="74"/>
      <c r="U787" s="76"/>
      <c r="V787" s="76"/>
      <c r="W787" s="76"/>
      <c r="X787" s="76"/>
    </row>
    <row r="788" spans="2:24" ht="30" customHeight="1" x14ac:dyDescent="0.25">
      <c r="B788" s="29"/>
      <c r="C788" s="72"/>
      <c r="D788" s="73"/>
      <c r="E788" s="74"/>
      <c r="F788" s="74"/>
      <c r="G788" s="73"/>
      <c r="H788" s="73"/>
      <c r="I788" s="73"/>
      <c r="J788" s="73"/>
      <c r="K788" s="70"/>
      <c r="L788" s="73"/>
      <c r="M788" s="75"/>
      <c r="N788" s="75"/>
      <c r="O788" s="75"/>
      <c r="P788" s="73"/>
      <c r="Q788" s="73"/>
      <c r="R788" s="73"/>
      <c r="S788" s="73"/>
      <c r="T788" s="74"/>
      <c r="U788" s="76"/>
      <c r="V788" s="76"/>
      <c r="W788" s="76"/>
      <c r="X788" s="76"/>
    </row>
    <row r="789" spans="2:24" ht="30" customHeight="1" x14ac:dyDescent="0.25">
      <c r="B789" s="29"/>
      <c r="C789" s="72"/>
      <c r="D789" s="73"/>
      <c r="E789" s="74"/>
      <c r="F789" s="74"/>
      <c r="G789" s="73"/>
      <c r="H789" s="73"/>
      <c r="I789" s="73"/>
      <c r="J789" s="73"/>
      <c r="K789" s="70"/>
      <c r="L789" s="73"/>
      <c r="M789" s="75"/>
      <c r="N789" s="75"/>
      <c r="O789" s="75"/>
      <c r="P789" s="73"/>
      <c r="Q789" s="73"/>
      <c r="R789" s="73"/>
      <c r="S789" s="73"/>
      <c r="T789" s="74"/>
      <c r="U789" s="76"/>
      <c r="V789" s="76"/>
      <c r="W789" s="76"/>
      <c r="X789" s="76"/>
    </row>
    <row r="790" spans="2:24" ht="30" customHeight="1" x14ac:dyDescent="0.25">
      <c r="B790" s="29"/>
      <c r="C790" s="72"/>
      <c r="D790" s="73"/>
      <c r="E790" s="74"/>
      <c r="F790" s="74"/>
      <c r="G790" s="73"/>
      <c r="H790" s="73"/>
      <c r="I790" s="73"/>
      <c r="J790" s="73"/>
      <c r="K790" s="70"/>
      <c r="L790" s="73"/>
      <c r="M790" s="75"/>
      <c r="N790" s="75"/>
      <c r="O790" s="75"/>
      <c r="P790" s="73"/>
      <c r="Q790" s="73"/>
      <c r="R790" s="73"/>
      <c r="S790" s="73"/>
      <c r="T790" s="74"/>
      <c r="U790" s="76"/>
      <c r="V790" s="76"/>
      <c r="W790" s="76"/>
      <c r="X790" s="76"/>
    </row>
    <row r="791" spans="2:24" ht="30" customHeight="1" x14ac:dyDescent="0.25">
      <c r="B791" s="29"/>
      <c r="C791" s="72"/>
      <c r="D791" s="73"/>
      <c r="E791" s="74"/>
      <c r="F791" s="74"/>
      <c r="G791" s="73"/>
      <c r="H791" s="73"/>
      <c r="I791" s="73"/>
      <c r="J791" s="73"/>
      <c r="K791" s="70"/>
      <c r="L791" s="73"/>
      <c r="M791" s="75"/>
      <c r="N791" s="75"/>
      <c r="O791" s="75"/>
      <c r="P791" s="73"/>
      <c r="Q791" s="73"/>
      <c r="R791" s="73"/>
      <c r="S791" s="73"/>
      <c r="T791" s="74"/>
      <c r="U791" s="76"/>
      <c r="V791" s="76"/>
      <c r="W791" s="76"/>
      <c r="X791" s="76"/>
    </row>
    <row r="792" spans="2:24" ht="30" customHeight="1" x14ac:dyDescent="0.25">
      <c r="B792" s="29"/>
      <c r="C792" s="72"/>
      <c r="D792" s="73"/>
      <c r="E792" s="74"/>
      <c r="F792" s="74"/>
      <c r="G792" s="73"/>
      <c r="H792" s="73"/>
      <c r="I792" s="73"/>
      <c r="J792" s="73"/>
      <c r="K792" s="70"/>
      <c r="L792" s="73"/>
      <c r="M792" s="75"/>
      <c r="N792" s="75"/>
      <c r="O792" s="75"/>
      <c r="P792" s="73"/>
      <c r="Q792" s="73"/>
      <c r="R792" s="73"/>
      <c r="S792" s="73"/>
      <c r="T792" s="74"/>
      <c r="U792" s="76"/>
      <c r="V792" s="76"/>
      <c r="W792" s="76"/>
      <c r="X792" s="76"/>
    </row>
    <row r="793" spans="2:24" ht="30" customHeight="1" x14ac:dyDescent="0.25">
      <c r="B793" s="29"/>
      <c r="C793" s="72"/>
      <c r="D793" s="73"/>
      <c r="E793" s="74"/>
      <c r="F793" s="74"/>
      <c r="G793" s="73"/>
      <c r="H793" s="73"/>
      <c r="I793" s="73"/>
      <c r="J793" s="73"/>
      <c r="K793" s="70"/>
      <c r="L793" s="73"/>
      <c r="M793" s="75"/>
      <c r="N793" s="75"/>
      <c r="O793" s="75"/>
      <c r="P793" s="73"/>
      <c r="Q793" s="73"/>
      <c r="R793" s="73"/>
      <c r="S793" s="73"/>
      <c r="T793" s="74"/>
      <c r="U793" s="76"/>
      <c r="V793" s="76"/>
      <c r="W793" s="76"/>
      <c r="X793" s="76"/>
    </row>
    <row r="794" spans="2:24" ht="30" customHeight="1" x14ac:dyDescent="0.25">
      <c r="B794" s="29"/>
      <c r="C794" s="72"/>
      <c r="D794" s="73"/>
      <c r="E794" s="74"/>
      <c r="F794" s="74"/>
      <c r="G794" s="73"/>
      <c r="H794" s="73"/>
      <c r="I794" s="73"/>
      <c r="J794" s="73"/>
      <c r="K794" s="70"/>
      <c r="L794" s="73"/>
      <c r="M794" s="75"/>
      <c r="N794" s="75"/>
      <c r="O794" s="75"/>
      <c r="P794" s="73"/>
      <c r="Q794" s="73"/>
      <c r="R794" s="73"/>
      <c r="S794" s="73"/>
      <c r="T794" s="74"/>
      <c r="U794" s="76"/>
      <c r="V794" s="76"/>
      <c r="W794" s="76"/>
      <c r="X794" s="76"/>
    </row>
    <row r="795" spans="2:24" ht="30" customHeight="1" x14ac:dyDescent="0.25">
      <c r="B795" s="29"/>
      <c r="C795" s="72"/>
      <c r="D795" s="73"/>
      <c r="E795" s="74"/>
      <c r="F795" s="74"/>
      <c r="G795" s="73"/>
      <c r="H795" s="73"/>
      <c r="I795" s="73"/>
      <c r="J795" s="31"/>
      <c r="K795" s="70"/>
      <c r="L795" s="73"/>
      <c r="M795" s="75"/>
      <c r="N795" s="75"/>
      <c r="O795" s="75"/>
      <c r="P795" s="73"/>
      <c r="Q795" s="73"/>
      <c r="R795" s="73"/>
      <c r="S795" s="73"/>
      <c r="T795" s="74"/>
      <c r="U795" s="76"/>
      <c r="V795" s="76"/>
      <c r="W795" s="76"/>
      <c r="X795" s="76"/>
    </row>
    <row r="796" spans="2:24" ht="30" customHeight="1" x14ac:dyDescent="0.25">
      <c r="B796" s="29"/>
      <c r="C796" s="72"/>
      <c r="D796" s="73"/>
      <c r="E796" s="74"/>
      <c r="F796" s="74"/>
      <c r="G796" s="73"/>
      <c r="H796" s="73"/>
      <c r="I796" s="73"/>
      <c r="J796" s="73"/>
      <c r="K796" s="70"/>
      <c r="L796" s="73"/>
      <c r="M796" s="75"/>
      <c r="N796" s="75"/>
      <c r="O796" s="75"/>
      <c r="P796" s="73"/>
      <c r="Q796" s="73"/>
      <c r="R796" s="73"/>
      <c r="S796" s="73"/>
      <c r="T796" s="74"/>
      <c r="U796" s="76"/>
      <c r="V796" s="76"/>
      <c r="W796" s="76"/>
      <c r="X796" s="76"/>
    </row>
    <row r="797" spans="2:24" ht="30" customHeight="1" x14ac:dyDescent="0.25">
      <c r="B797" s="29"/>
      <c r="C797" s="72"/>
      <c r="D797" s="73"/>
      <c r="E797" s="74"/>
      <c r="F797" s="74"/>
      <c r="G797" s="73"/>
      <c r="H797" s="73"/>
      <c r="I797" s="73"/>
      <c r="J797" s="31"/>
      <c r="K797" s="70"/>
      <c r="L797" s="73"/>
      <c r="M797" s="75"/>
      <c r="N797" s="75"/>
      <c r="O797" s="75"/>
      <c r="P797" s="73"/>
      <c r="Q797" s="73"/>
      <c r="R797" s="73"/>
      <c r="S797" s="73"/>
      <c r="T797" s="74"/>
      <c r="U797" s="76"/>
      <c r="V797" s="76"/>
      <c r="W797" s="76"/>
      <c r="X797" s="76"/>
    </row>
    <row r="798" spans="2:24" ht="30" customHeight="1" x14ac:dyDescent="0.25">
      <c r="B798" s="29"/>
      <c r="C798" s="72"/>
      <c r="D798" s="73"/>
      <c r="E798" s="74"/>
      <c r="F798" s="74"/>
      <c r="G798" s="73"/>
      <c r="H798" s="73"/>
      <c r="I798" s="73"/>
      <c r="J798" s="73"/>
      <c r="K798" s="70"/>
      <c r="L798" s="73"/>
      <c r="M798" s="75"/>
      <c r="N798" s="75"/>
      <c r="O798" s="75"/>
      <c r="P798" s="73"/>
      <c r="Q798" s="73"/>
      <c r="R798" s="73"/>
      <c r="S798" s="73"/>
      <c r="T798" s="74"/>
      <c r="U798" s="76"/>
      <c r="V798" s="76"/>
      <c r="W798" s="76"/>
      <c r="X798" s="76"/>
    </row>
    <row r="799" spans="2:24" ht="30" customHeight="1" x14ac:dyDescent="0.25">
      <c r="B799" s="29"/>
      <c r="C799" s="72"/>
      <c r="D799" s="73"/>
      <c r="E799" s="74"/>
      <c r="F799" s="74"/>
      <c r="G799" s="73"/>
      <c r="H799" s="73"/>
      <c r="I799" s="73"/>
      <c r="J799" s="73"/>
      <c r="K799" s="70"/>
      <c r="L799" s="73"/>
      <c r="M799" s="75"/>
      <c r="N799" s="75"/>
      <c r="O799" s="75"/>
      <c r="P799" s="73"/>
      <c r="Q799" s="73"/>
      <c r="R799" s="73"/>
      <c r="S799" s="73"/>
      <c r="T799" s="74"/>
      <c r="U799" s="76"/>
      <c r="V799" s="76"/>
      <c r="W799" s="76"/>
      <c r="X799" s="76"/>
    </row>
    <row r="800" spans="2:24" ht="30" customHeight="1" x14ac:dyDescent="0.25">
      <c r="B800" s="29"/>
      <c r="C800" s="72"/>
      <c r="D800" s="73"/>
      <c r="E800" s="74"/>
      <c r="F800" s="74"/>
      <c r="G800" s="73"/>
      <c r="H800" s="73"/>
      <c r="I800" s="73"/>
      <c r="J800" s="73"/>
      <c r="K800" s="70"/>
      <c r="L800" s="73"/>
      <c r="M800" s="75"/>
      <c r="N800" s="75"/>
      <c r="O800" s="75"/>
      <c r="P800" s="73"/>
      <c r="Q800" s="73"/>
      <c r="R800" s="73"/>
      <c r="S800" s="73"/>
      <c r="T800" s="74"/>
      <c r="U800" s="76"/>
      <c r="V800" s="76"/>
      <c r="W800" s="76"/>
      <c r="X800" s="76"/>
    </row>
    <row r="801" spans="2:24" ht="30" customHeight="1" x14ac:dyDescent="0.25">
      <c r="B801" s="29"/>
      <c r="C801" s="72"/>
      <c r="D801" s="73"/>
      <c r="E801" s="74"/>
      <c r="F801" s="74"/>
      <c r="G801" s="73"/>
      <c r="H801" s="73"/>
      <c r="I801" s="73"/>
      <c r="J801" s="73"/>
      <c r="K801" s="70"/>
      <c r="L801" s="73"/>
      <c r="M801" s="75"/>
      <c r="N801" s="75"/>
      <c r="O801" s="75"/>
      <c r="P801" s="73"/>
      <c r="Q801" s="73"/>
      <c r="R801" s="73"/>
      <c r="S801" s="73"/>
      <c r="T801" s="74"/>
      <c r="U801" s="76"/>
      <c r="V801" s="76"/>
      <c r="W801" s="76"/>
      <c r="X801" s="76"/>
    </row>
    <row r="802" spans="2:24" ht="50.25" customHeight="1" x14ac:dyDescent="0.25">
      <c r="B802" s="29"/>
      <c r="C802" s="72"/>
      <c r="D802" s="73"/>
      <c r="E802" s="74"/>
      <c r="F802" s="74"/>
      <c r="G802" s="73"/>
      <c r="H802" s="73"/>
      <c r="I802" s="73"/>
      <c r="J802" s="73"/>
      <c r="K802" s="70"/>
      <c r="L802" s="73"/>
      <c r="M802" s="75"/>
      <c r="N802" s="75"/>
      <c r="O802" s="75"/>
      <c r="P802" s="73"/>
      <c r="Q802" s="73"/>
      <c r="R802" s="73"/>
      <c r="S802" s="73"/>
      <c r="T802" s="74"/>
      <c r="U802" s="76"/>
      <c r="V802" s="76"/>
      <c r="W802" s="76"/>
      <c r="X802" s="76"/>
    </row>
    <row r="803" spans="2:24" ht="30" customHeight="1" x14ac:dyDescent="0.25">
      <c r="B803" s="29"/>
      <c r="C803" s="72"/>
      <c r="D803" s="73"/>
      <c r="E803" s="74"/>
      <c r="F803" s="74"/>
      <c r="G803" s="73"/>
      <c r="H803" s="73"/>
      <c r="I803" s="73"/>
      <c r="J803" s="73"/>
      <c r="K803" s="70"/>
      <c r="L803" s="73"/>
      <c r="M803" s="75"/>
      <c r="N803" s="75"/>
      <c r="O803" s="75"/>
      <c r="P803" s="73"/>
      <c r="Q803" s="73"/>
      <c r="R803" s="73"/>
      <c r="S803" s="73"/>
      <c r="T803" s="74"/>
      <c r="U803" s="76"/>
      <c r="V803" s="76"/>
      <c r="W803" s="76"/>
      <c r="X803" s="76"/>
    </row>
    <row r="804" spans="2:24" ht="30" customHeight="1" x14ac:dyDescent="0.25">
      <c r="B804" s="29"/>
      <c r="C804" s="72"/>
      <c r="D804" s="73"/>
      <c r="E804" s="74"/>
      <c r="F804" s="74"/>
      <c r="G804" s="73"/>
      <c r="H804" s="73"/>
      <c r="I804" s="73"/>
      <c r="J804" s="73"/>
      <c r="K804" s="70"/>
      <c r="L804" s="73"/>
      <c r="M804" s="75"/>
      <c r="N804" s="75"/>
      <c r="O804" s="75"/>
      <c r="P804" s="73"/>
      <c r="Q804" s="73"/>
      <c r="R804" s="73"/>
      <c r="S804" s="73"/>
      <c r="T804" s="74"/>
      <c r="U804" s="76"/>
      <c r="V804" s="76"/>
      <c r="W804" s="76"/>
      <c r="X804" s="76"/>
    </row>
    <row r="805" spans="2:24" ht="30" customHeight="1" x14ac:dyDescent="0.25">
      <c r="B805" s="29"/>
      <c r="C805" s="72"/>
      <c r="D805" s="73"/>
      <c r="E805" s="74"/>
      <c r="F805" s="74"/>
      <c r="G805" s="73"/>
      <c r="H805" s="73"/>
      <c r="I805" s="73"/>
      <c r="J805" s="73"/>
      <c r="K805" s="70"/>
      <c r="L805" s="73"/>
      <c r="M805" s="75"/>
      <c r="N805" s="75"/>
      <c r="O805" s="75"/>
      <c r="P805" s="73"/>
      <c r="Q805" s="73"/>
      <c r="R805" s="73"/>
      <c r="S805" s="73"/>
      <c r="T805" s="74"/>
      <c r="U805" s="76"/>
      <c r="V805" s="76"/>
      <c r="W805" s="76"/>
      <c r="X805" s="76"/>
    </row>
    <row r="806" spans="2:24" ht="30" customHeight="1" x14ac:dyDescent="0.25">
      <c r="B806" s="29"/>
      <c r="C806" s="72"/>
      <c r="D806" s="73"/>
      <c r="E806" s="74"/>
      <c r="F806" s="74"/>
      <c r="G806" s="73"/>
      <c r="H806" s="73"/>
      <c r="I806" s="73"/>
      <c r="J806" s="73"/>
      <c r="K806" s="70"/>
      <c r="L806" s="73"/>
      <c r="M806" s="75"/>
      <c r="N806" s="75"/>
      <c r="O806" s="75"/>
      <c r="P806" s="73"/>
      <c r="Q806" s="73"/>
      <c r="R806" s="73"/>
      <c r="S806" s="73"/>
      <c r="T806" s="74"/>
      <c r="U806" s="76"/>
      <c r="V806" s="76"/>
      <c r="W806" s="76"/>
      <c r="X806" s="76"/>
    </row>
    <row r="807" spans="2:24" ht="30" customHeight="1" x14ac:dyDescent="0.25">
      <c r="B807" s="29"/>
      <c r="C807" s="72"/>
      <c r="D807" s="73"/>
      <c r="E807" s="74"/>
      <c r="F807" s="74"/>
      <c r="G807" s="73"/>
      <c r="H807" s="73"/>
      <c r="I807" s="73"/>
      <c r="J807" s="73"/>
      <c r="K807" s="70"/>
      <c r="L807" s="73"/>
      <c r="M807" s="75"/>
      <c r="N807" s="75"/>
      <c r="O807" s="75"/>
      <c r="P807" s="73"/>
      <c r="Q807" s="73"/>
      <c r="R807" s="73"/>
      <c r="S807" s="73"/>
      <c r="T807" s="74"/>
      <c r="U807" s="76"/>
      <c r="V807" s="76"/>
      <c r="W807" s="76"/>
      <c r="X807" s="76"/>
    </row>
    <row r="808" spans="2:24" ht="30" customHeight="1" x14ac:dyDescent="0.25">
      <c r="B808" s="29"/>
      <c r="C808" s="72"/>
      <c r="D808" s="73"/>
      <c r="E808" s="74"/>
      <c r="F808" s="74"/>
      <c r="G808" s="73"/>
      <c r="H808" s="73"/>
      <c r="I808" s="73"/>
      <c r="J808" s="73"/>
      <c r="K808" s="70"/>
      <c r="L808" s="73"/>
      <c r="M808" s="75"/>
      <c r="N808" s="75"/>
      <c r="O808" s="75"/>
      <c r="P808" s="73"/>
      <c r="Q808" s="73"/>
      <c r="R808" s="73"/>
      <c r="S808" s="73"/>
      <c r="T808" s="74"/>
      <c r="U808" s="76"/>
      <c r="V808" s="76"/>
      <c r="W808" s="76"/>
      <c r="X808" s="76"/>
    </row>
    <row r="809" spans="2:24" ht="30" customHeight="1" x14ac:dyDescent="0.25">
      <c r="B809" s="29"/>
      <c r="C809" s="72"/>
      <c r="D809" s="73"/>
      <c r="E809" s="74"/>
      <c r="F809" s="74"/>
      <c r="G809" s="73"/>
      <c r="H809" s="73"/>
      <c r="I809" s="73"/>
      <c r="J809" s="73"/>
      <c r="K809" s="70"/>
      <c r="L809" s="73"/>
      <c r="M809" s="75"/>
      <c r="N809" s="75"/>
      <c r="O809" s="75"/>
      <c r="P809" s="73"/>
      <c r="Q809" s="73"/>
      <c r="R809" s="73"/>
      <c r="S809" s="73"/>
      <c r="T809" s="74"/>
      <c r="U809" s="76"/>
      <c r="V809" s="76"/>
      <c r="W809" s="76"/>
      <c r="X809" s="76"/>
    </row>
    <row r="810" spans="2:24" ht="30" customHeight="1" x14ac:dyDescent="0.25">
      <c r="B810" s="29"/>
      <c r="C810" s="72"/>
      <c r="D810" s="73"/>
      <c r="E810" s="74"/>
      <c r="F810" s="74"/>
      <c r="G810" s="73"/>
      <c r="H810" s="73"/>
      <c r="I810" s="73"/>
      <c r="J810" s="73"/>
      <c r="K810" s="35"/>
      <c r="L810" s="73"/>
      <c r="M810" s="75"/>
      <c r="N810" s="75"/>
      <c r="O810" s="75"/>
      <c r="P810" s="73"/>
      <c r="Q810" s="73"/>
      <c r="R810" s="73"/>
      <c r="S810" s="73"/>
      <c r="T810" s="74"/>
      <c r="U810" s="76"/>
      <c r="V810" s="76"/>
      <c r="W810" s="76"/>
      <c r="X810" s="76"/>
    </row>
    <row r="811" spans="2:24" ht="30" customHeight="1" x14ac:dyDescent="0.25">
      <c r="B811" s="29"/>
      <c r="C811" s="72"/>
      <c r="D811" s="73"/>
      <c r="E811" s="74"/>
      <c r="F811" s="74"/>
      <c r="G811" s="73"/>
      <c r="H811" s="73"/>
      <c r="I811" s="73"/>
      <c r="J811" s="73"/>
      <c r="K811" s="70"/>
      <c r="L811" s="73"/>
      <c r="M811" s="75"/>
      <c r="N811" s="75"/>
      <c r="O811" s="75"/>
      <c r="P811" s="73"/>
      <c r="Q811" s="73"/>
      <c r="R811" s="73"/>
      <c r="S811" s="73"/>
      <c r="T811" s="74"/>
      <c r="U811" s="76"/>
      <c r="V811" s="76"/>
      <c r="W811" s="76"/>
      <c r="X811" s="76"/>
    </row>
    <row r="812" spans="2:24" ht="30" customHeight="1" x14ac:dyDescent="0.25">
      <c r="B812" s="29"/>
      <c r="C812" s="72"/>
      <c r="D812" s="73"/>
      <c r="E812" s="74"/>
      <c r="F812" s="74"/>
      <c r="G812" s="73"/>
      <c r="H812" s="73"/>
      <c r="I812" s="73"/>
      <c r="J812" s="73"/>
      <c r="K812" s="70"/>
      <c r="L812" s="73"/>
      <c r="M812" s="75"/>
      <c r="N812" s="75"/>
      <c r="O812" s="75"/>
      <c r="P812" s="73"/>
      <c r="Q812" s="73"/>
      <c r="R812" s="73"/>
      <c r="S812" s="73"/>
      <c r="T812" s="74"/>
      <c r="U812" s="76"/>
      <c r="V812" s="76"/>
      <c r="W812" s="76"/>
      <c r="X812" s="76"/>
    </row>
    <row r="813" spans="2:24" ht="30" customHeight="1" x14ac:dyDescent="0.25">
      <c r="B813" s="29"/>
      <c r="C813" s="72"/>
      <c r="D813" s="73"/>
      <c r="E813" s="74"/>
      <c r="F813" s="74"/>
      <c r="G813" s="73"/>
      <c r="H813" s="73"/>
      <c r="I813" s="73"/>
      <c r="J813" s="73"/>
      <c r="K813" s="70"/>
      <c r="L813" s="73"/>
      <c r="M813" s="75"/>
      <c r="N813" s="75"/>
      <c r="O813" s="75"/>
      <c r="P813" s="73"/>
      <c r="Q813" s="73"/>
      <c r="R813" s="73"/>
      <c r="S813" s="73"/>
      <c r="T813" s="74"/>
      <c r="U813" s="76"/>
      <c r="V813" s="76"/>
      <c r="W813" s="76"/>
      <c r="X813" s="76"/>
    </row>
    <row r="814" spans="2:24" ht="30" customHeight="1" x14ac:dyDescent="0.25">
      <c r="B814" s="29"/>
      <c r="C814" s="72"/>
      <c r="D814" s="73"/>
      <c r="E814" s="74"/>
      <c r="F814" s="74"/>
      <c r="G814" s="73"/>
      <c r="H814" s="73"/>
      <c r="I814" s="73"/>
      <c r="J814" s="73"/>
      <c r="K814" s="70"/>
      <c r="L814" s="73"/>
      <c r="M814" s="75"/>
      <c r="N814" s="75"/>
      <c r="O814" s="75"/>
      <c r="P814" s="73"/>
      <c r="Q814" s="73"/>
      <c r="R814" s="73"/>
      <c r="S814" s="73"/>
      <c r="T814" s="74"/>
      <c r="U814" s="76"/>
      <c r="V814" s="76"/>
      <c r="W814" s="76"/>
      <c r="X814" s="76"/>
    </row>
    <row r="815" spans="2:24" ht="30" customHeight="1" x14ac:dyDescent="0.25">
      <c r="B815" s="29"/>
      <c r="C815" s="72"/>
      <c r="D815" s="73"/>
      <c r="E815" s="74"/>
      <c r="F815" s="74"/>
      <c r="G815" s="73"/>
      <c r="H815" s="73"/>
      <c r="I815" s="73"/>
      <c r="J815" s="73"/>
      <c r="K815" s="70"/>
      <c r="L815" s="73"/>
      <c r="M815" s="75"/>
      <c r="N815" s="75"/>
      <c r="O815" s="75"/>
      <c r="P815" s="73"/>
      <c r="Q815" s="73"/>
      <c r="R815" s="73"/>
      <c r="S815" s="73"/>
      <c r="T815" s="74"/>
      <c r="U815" s="76"/>
      <c r="V815" s="76"/>
      <c r="W815" s="76"/>
      <c r="X815" s="76"/>
    </row>
    <row r="816" spans="2:24" ht="30" customHeight="1" x14ac:dyDescent="0.25">
      <c r="B816" s="29"/>
      <c r="C816" s="72"/>
      <c r="D816" s="73"/>
      <c r="E816" s="74"/>
      <c r="F816" s="74"/>
      <c r="G816" s="73"/>
      <c r="H816" s="73"/>
      <c r="I816" s="73"/>
      <c r="J816" s="73"/>
      <c r="K816" s="70"/>
      <c r="L816" s="73"/>
      <c r="M816" s="75"/>
      <c r="N816" s="75"/>
      <c r="O816" s="75"/>
      <c r="P816" s="73"/>
      <c r="Q816" s="73"/>
      <c r="R816" s="73"/>
      <c r="S816" s="73"/>
      <c r="T816" s="74"/>
      <c r="U816" s="76"/>
      <c r="V816" s="76"/>
      <c r="W816" s="76"/>
      <c r="X816" s="76"/>
    </row>
    <row r="817" spans="2:24" ht="30" customHeight="1" x14ac:dyDescent="0.25">
      <c r="B817" s="29"/>
      <c r="C817" s="72"/>
      <c r="D817" s="73"/>
      <c r="E817" s="74"/>
      <c r="F817" s="74"/>
      <c r="G817" s="73"/>
      <c r="H817" s="73"/>
      <c r="I817" s="73"/>
      <c r="J817" s="73"/>
      <c r="K817" s="70"/>
      <c r="L817" s="73"/>
      <c r="M817" s="75"/>
      <c r="N817" s="75"/>
      <c r="O817" s="75"/>
      <c r="P817" s="73"/>
      <c r="Q817" s="73"/>
      <c r="R817" s="73"/>
      <c r="S817" s="73"/>
      <c r="T817" s="74"/>
      <c r="U817" s="76"/>
      <c r="V817" s="76"/>
      <c r="W817" s="76"/>
      <c r="X817" s="76"/>
    </row>
    <row r="818" spans="2:24" ht="34.5" customHeight="1" x14ac:dyDescent="0.25">
      <c r="B818" s="29"/>
      <c r="C818" s="72"/>
      <c r="D818" s="73"/>
      <c r="E818" s="74"/>
      <c r="F818" s="74"/>
      <c r="G818" s="73"/>
      <c r="H818" s="73"/>
      <c r="I818" s="73"/>
      <c r="J818" s="73"/>
      <c r="K818" s="70"/>
      <c r="L818" s="73"/>
      <c r="M818" s="75"/>
      <c r="N818" s="75"/>
      <c r="O818" s="75"/>
      <c r="P818" s="73"/>
      <c r="Q818" s="73"/>
      <c r="R818" s="73"/>
      <c r="S818" s="73"/>
      <c r="T818" s="74"/>
      <c r="U818" s="76"/>
      <c r="V818" s="76"/>
      <c r="W818" s="76"/>
      <c r="X818" s="76"/>
    </row>
    <row r="819" spans="2:24" ht="30" customHeight="1" x14ac:dyDescent="0.25">
      <c r="B819" s="29"/>
      <c r="C819" s="72"/>
      <c r="D819" s="73"/>
      <c r="E819" s="74"/>
      <c r="F819" s="74"/>
      <c r="G819" s="73"/>
      <c r="H819" s="73"/>
      <c r="I819" s="73"/>
      <c r="J819" s="73"/>
      <c r="K819" s="70"/>
      <c r="L819" s="73"/>
      <c r="M819" s="75"/>
      <c r="N819" s="75"/>
      <c r="O819" s="75"/>
      <c r="P819" s="73"/>
      <c r="Q819" s="73"/>
      <c r="R819" s="73"/>
      <c r="S819" s="73"/>
      <c r="T819" s="74"/>
      <c r="U819" s="76"/>
      <c r="V819" s="76"/>
      <c r="W819" s="76"/>
      <c r="X819" s="76"/>
    </row>
    <row r="820" spans="2:24" ht="30" customHeight="1" x14ac:dyDescent="0.25">
      <c r="B820" s="29"/>
      <c r="C820" s="72"/>
      <c r="D820" s="73"/>
      <c r="E820" s="74"/>
      <c r="F820" s="74"/>
      <c r="G820" s="73"/>
      <c r="H820" s="73"/>
      <c r="I820" s="73"/>
      <c r="J820" s="73"/>
      <c r="K820" s="70"/>
      <c r="L820" s="73"/>
      <c r="M820" s="75"/>
      <c r="N820" s="75"/>
      <c r="O820" s="75"/>
      <c r="P820" s="73"/>
      <c r="Q820" s="73"/>
      <c r="R820" s="73"/>
      <c r="S820" s="73"/>
      <c r="T820" s="74"/>
      <c r="U820" s="76"/>
      <c r="V820" s="76"/>
      <c r="W820" s="76"/>
      <c r="X820" s="76"/>
    </row>
    <row r="821" spans="2:24" ht="30" customHeight="1" x14ac:dyDescent="0.25">
      <c r="B821" s="29"/>
      <c r="C821" s="72"/>
      <c r="D821" s="73"/>
      <c r="E821" s="74"/>
      <c r="F821" s="74"/>
      <c r="G821" s="73"/>
      <c r="H821" s="73"/>
      <c r="I821" s="73"/>
      <c r="J821" s="73"/>
      <c r="K821" s="70"/>
      <c r="L821" s="73"/>
      <c r="M821" s="75"/>
      <c r="N821" s="75"/>
      <c r="O821" s="75"/>
      <c r="P821" s="73"/>
      <c r="Q821" s="73"/>
      <c r="R821" s="73"/>
      <c r="S821" s="73"/>
      <c r="T821" s="74"/>
      <c r="U821" s="76"/>
      <c r="V821" s="76"/>
      <c r="W821" s="76"/>
      <c r="X821" s="76"/>
    </row>
    <row r="822" spans="2:24" ht="30" customHeight="1" x14ac:dyDescent="0.25">
      <c r="B822" s="29"/>
      <c r="C822" s="72"/>
      <c r="D822" s="73"/>
      <c r="E822" s="74"/>
      <c r="F822" s="74"/>
      <c r="G822" s="73"/>
      <c r="H822" s="73"/>
      <c r="I822" s="73"/>
      <c r="J822" s="73"/>
      <c r="K822" s="70"/>
      <c r="L822" s="73"/>
      <c r="M822" s="75"/>
      <c r="N822" s="75"/>
      <c r="O822" s="75"/>
      <c r="P822" s="73"/>
      <c r="Q822" s="73"/>
      <c r="R822" s="73"/>
      <c r="S822" s="73"/>
      <c r="T822" s="74"/>
      <c r="U822" s="76"/>
      <c r="V822" s="76"/>
      <c r="W822" s="76"/>
      <c r="X822" s="76"/>
    </row>
    <row r="823" spans="2:24" ht="30" customHeight="1" x14ac:dyDescent="0.25">
      <c r="B823" s="29"/>
      <c r="C823" s="72"/>
      <c r="D823" s="73"/>
      <c r="E823" s="74"/>
      <c r="F823" s="74"/>
      <c r="G823" s="73"/>
      <c r="H823" s="73"/>
      <c r="I823" s="73"/>
      <c r="J823" s="73"/>
      <c r="K823" s="70"/>
      <c r="L823" s="73"/>
      <c r="M823" s="75"/>
      <c r="N823" s="75"/>
      <c r="O823" s="75"/>
      <c r="P823" s="73"/>
      <c r="Q823" s="73"/>
      <c r="R823" s="73"/>
      <c r="S823" s="73"/>
      <c r="T823" s="74"/>
      <c r="U823" s="76"/>
      <c r="V823" s="76"/>
      <c r="W823" s="76"/>
      <c r="X823" s="76"/>
    </row>
    <row r="824" spans="2:24" ht="30" customHeight="1" x14ac:dyDescent="0.25">
      <c r="B824" s="29"/>
      <c r="C824" s="72"/>
      <c r="D824" s="73"/>
      <c r="E824" s="74"/>
      <c r="F824" s="74"/>
      <c r="G824" s="73"/>
      <c r="H824" s="73"/>
      <c r="I824" s="73"/>
      <c r="J824" s="73"/>
      <c r="K824" s="70"/>
      <c r="L824" s="73"/>
      <c r="M824" s="75"/>
      <c r="N824" s="75"/>
      <c r="O824" s="75"/>
      <c r="P824" s="73"/>
      <c r="Q824" s="73"/>
      <c r="R824" s="73"/>
      <c r="S824" s="73"/>
      <c r="T824" s="74"/>
      <c r="U824" s="76"/>
      <c r="V824" s="76"/>
      <c r="W824" s="76"/>
      <c r="X824" s="76"/>
    </row>
    <row r="825" spans="2:24" ht="30" customHeight="1" x14ac:dyDescent="0.25">
      <c r="B825" s="29"/>
      <c r="C825" s="72"/>
      <c r="D825" s="73"/>
      <c r="E825" s="74"/>
      <c r="F825" s="74"/>
      <c r="G825" s="73"/>
      <c r="H825" s="73"/>
      <c r="I825" s="73"/>
      <c r="J825" s="31"/>
      <c r="K825" s="70"/>
      <c r="L825" s="73"/>
      <c r="M825" s="75"/>
      <c r="N825" s="75"/>
      <c r="O825" s="75"/>
      <c r="P825" s="73"/>
      <c r="Q825" s="73"/>
      <c r="R825" s="73"/>
      <c r="S825" s="73"/>
      <c r="T825" s="74"/>
      <c r="U825" s="76"/>
      <c r="V825" s="76"/>
      <c r="W825" s="76"/>
      <c r="X825" s="76"/>
    </row>
    <row r="826" spans="2:24" ht="30" customHeight="1" x14ac:dyDescent="0.25">
      <c r="B826" s="29"/>
      <c r="C826" s="72"/>
      <c r="D826" s="73"/>
      <c r="E826" s="74"/>
      <c r="F826" s="74"/>
      <c r="G826" s="73"/>
      <c r="H826" s="73"/>
      <c r="I826" s="73"/>
      <c r="J826" s="70"/>
      <c r="K826" s="73"/>
      <c r="L826" s="73"/>
      <c r="M826" s="75"/>
      <c r="N826" s="75"/>
      <c r="O826" s="75"/>
      <c r="P826" s="73"/>
      <c r="Q826" s="73"/>
      <c r="R826" s="73"/>
      <c r="S826" s="73"/>
      <c r="T826" s="74"/>
      <c r="U826" s="76"/>
      <c r="V826" s="76"/>
      <c r="W826" s="76"/>
      <c r="X826" s="76"/>
    </row>
    <row r="827" spans="2:24" ht="30" customHeight="1" x14ac:dyDescent="0.25">
      <c r="B827" s="29"/>
      <c r="C827" s="72"/>
      <c r="D827" s="73"/>
      <c r="E827" s="74"/>
      <c r="F827" s="74"/>
      <c r="G827" s="73"/>
      <c r="H827" s="73"/>
      <c r="I827" s="73"/>
      <c r="J827" s="70"/>
      <c r="K827" s="73"/>
      <c r="L827" s="73"/>
      <c r="M827" s="75"/>
      <c r="N827" s="75"/>
      <c r="O827" s="75"/>
      <c r="P827" s="73"/>
      <c r="Q827" s="73"/>
      <c r="R827" s="73"/>
      <c r="S827" s="73"/>
      <c r="T827" s="74"/>
      <c r="U827" s="76"/>
      <c r="V827" s="76"/>
      <c r="W827" s="76"/>
      <c r="X827" s="76"/>
    </row>
    <row r="828" spans="2:24" ht="30" customHeight="1" x14ac:dyDescent="0.25">
      <c r="B828" s="29"/>
      <c r="C828" s="72"/>
      <c r="D828" s="73"/>
      <c r="E828" s="74"/>
      <c r="F828" s="74"/>
      <c r="G828" s="73"/>
      <c r="H828" s="73"/>
      <c r="I828" s="73"/>
      <c r="J828" s="31"/>
      <c r="K828" s="70"/>
      <c r="L828" s="73"/>
      <c r="M828" s="75"/>
      <c r="N828" s="75"/>
      <c r="O828" s="75"/>
      <c r="P828" s="73"/>
      <c r="Q828" s="73"/>
      <c r="R828" s="73"/>
      <c r="S828" s="73"/>
      <c r="T828" s="74"/>
      <c r="U828" s="76"/>
      <c r="V828" s="76"/>
      <c r="W828" s="76"/>
      <c r="X828" s="76"/>
    </row>
    <row r="829" spans="2:24" ht="30" customHeight="1" x14ac:dyDescent="0.25">
      <c r="B829" s="29"/>
      <c r="C829" s="72"/>
      <c r="D829" s="73"/>
      <c r="E829" s="74"/>
      <c r="F829" s="74"/>
      <c r="G829" s="73"/>
      <c r="H829" s="73"/>
      <c r="I829" s="73"/>
      <c r="J829" s="31"/>
      <c r="K829" s="70"/>
      <c r="L829" s="73"/>
      <c r="M829" s="75"/>
      <c r="N829" s="75"/>
      <c r="O829" s="75"/>
      <c r="P829" s="73"/>
      <c r="Q829" s="73"/>
      <c r="R829" s="73"/>
      <c r="S829" s="73"/>
      <c r="T829" s="74"/>
      <c r="U829" s="76"/>
      <c r="V829" s="76"/>
      <c r="W829" s="76"/>
      <c r="X829" s="76"/>
    </row>
    <row r="830" spans="2:24" ht="30" customHeight="1" x14ac:dyDescent="0.25">
      <c r="B830" s="29"/>
      <c r="C830" s="72"/>
      <c r="D830" s="73"/>
      <c r="E830" s="74"/>
      <c r="F830" s="74"/>
      <c r="G830" s="73"/>
      <c r="H830" s="73"/>
      <c r="I830" s="73"/>
      <c r="J830" s="31"/>
      <c r="K830" s="70"/>
      <c r="L830" s="73"/>
      <c r="M830" s="75"/>
      <c r="N830" s="75"/>
      <c r="O830" s="75"/>
      <c r="P830" s="73"/>
      <c r="Q830" s="73"/>
      <c r="R830" s="73"/>
      <c r="S830" s="73"/>
      <c r="T830" s="74"/>
      <c r="U830" s="76"/>
      <c r="V830" s="76"/>
      <c r="W830" s="76"/>
      <c r="X830" s="76"/>
    </row>
    <row r="831" spans="2:24" ht="30" customHeight="1" x14ac:dyDescent="0.25">
      <c r="B831" s="29"/>
      <c r="C831" s="72"/>
      <c r="D831" s="73"/>
      <c r="E831" s="74"/>
      <c r="F831" s="74"/>
      <c r="G831" s="73"/>
      <c r="H831" s="73"/>
      <c r="I831" s="73"/>
      <c r="J831" s="73"/>
      <c r="K831" s="70"/>
      <c r="L831" s="73"/>
      <c r="M831" s="75"/>
      <c r="N831" s="75"/>
      <c r="O831" s="75"/>
      <c r="P831" s="73"/>
      <c r="Q831" s="73"/>
      <c r="R831" s="73"/>
      <c r="S831" s="73"/>
      <c r="T831" s="74"/>
      <c r="U831" s="76"/>
      <c r="V831" s="76"/>
      <c r="W831" s="76"/>
      <c r="X831" s="76"/>
    </row>
    <row r="832" spans="2:24" ht="30" customHeight="1" x14ac:dyDescent="0.25">
      <c r="B832" s="29"/>
      <c r="C832" s="72"/>
      <c r="D832" s="73"/>
      <c r="E832" s="74"/>
      <c r="F832" s="74"/>
      <c r="G832" s="73"/>
      <c r="H832" s="73"/>
      <c r="I832" s="73"/>
      <c r="J832" s="73"/>
      <c r="K832" s="70"/>
      <c r="L832" s="73"/>
      <c r="M832" s="75"/>
      <c r="N832" s="75"/>
      <c r="O832" s="75"/>
      <c r="P832" s="73"/>
      <c r="Q832" s="73"/>
      <c r="R832" s="73"/>
      <c r="S832" s="73"/>
      <c r="T832" s="74"/>
      <c r="U832" s="76"/>
      <c r="V832" s="76"/>
      <c r="W832" s="76"/>
      <c r="X832" s="76"/>
    </row>
    <row r="833" spans="2:24" ht="40.5" customHeight="1" x14ac:dyDescent="0.25">
      <c r="B833" s="29"/>
      <c r="C833" s="72"/>
      <c r="D833" s="73"/>
      <c r="E833" s="74"/>
      <c r="F833" s="74"/>
      <c r="G833" s="73"/>
      <c r="H833" s="73"/>
      <c r="I833" s="73"/>
      <c r="J833" s="73"/>
      <c r="K833" s="70"/>
      <c r="L833" s="73"/>
      <c r="M833" s="75"/>
      <c r="N833" s="75"/>
      <c r="O833" s="75"/>
      <c r="P833" s="73"/>
      <c r="Q833" s="73"/>
      <c r="R833" s="73"/>
      <c r="S833" s="73"/>
      <c r="T833" s="74"/>
      <c r="U833" s="76"/>
      <c r="V833" s="76"/>
      <c r="W833" s="76"/>
      <c r="X833" s="76"/>
    </row>
    <row r="834" spans="2:24" ht="30" customHeight="1" x14ac:dyDescent="0.25">
      <c r="B834" s="29"/>
      <c r="C834" s="72"/>
      <c r="D834" s="73"/>
      <c r="E834" s="74"/>
      <c r="F834" s="74"/>
      <c r="G834" s="73"/>
      <c r="H834" s="73"/>
      <c r="I834" s="73"/>
      <c r="J834" s="73"/>
      <c r="K834" s="70"/>
      <c r="L834" s="73"/>
      <c r="M834" s="75"/>
      <c r="N834" s="75"/>
      <c r="O834" s="75"/>
      <c r="P834" s="73"/>
      <c r="Q834" s="73"/>
      <c r="R834" s="73"/>
      <c r="S834" s="73"/>
      <c r="T834" s="74"/>
      <c r="U834" s="76"/>
      <c r="V834" s="76"/>
      <c r="W834" s="76"/>
      <c r="X834" s="76"/>
    </row>
    <row r="835" spans="2:24" ht="30" customHeight="1" x14ac:dyDescent="0.25">
      <c r="B835" s="29"/>
      <c r="C835" s="72"/>
      <c r="D835" s="73"/>
      <c r="E835" s="74"/>
      <c r="F835" s="74"/>
      <c r="G835" s="73"/>
      <c r="H835" s="73"/>
      <c r="I835" s="73"/>
      <c r="J835" s="73"/>
      <c r="K835" s="70"/>
      <c r="L835" s="73"/>
      <c r="M835" s="75"/>
      <c r="N835" s="75"/>
      <c r="O835" s="75"/>
      <c r="P835" s="73"/>
      <c r="Q835" s="73"/>
      <c r="R835" s="73"/>
      <c r="S835" s="73"/>
      <c r="T835" s="74"/>
      <c r="U835" s="76"/>
      <c r="V835" s="76"/>
      <c r="W835" s="76"/>
      <c r="X835" s="76"/>
    </row>
    <row r="836" spans="2:24" ht="30" customHeight="1" x14ac:dyDescent="0.25">
      <c r="B836" s="29"/>
      <c r="C836" s="72"/>
      <c r="D836" s="73"/>
      <c r="E836" s="74"/>
      <c r="F836" s="74"/>
      <c r="G836" s="73"/>
      <c r="H836" s="73"/>
      <c r="I836" s="73"/>
      <c r="J836" s="73"/>
      <c r="K836" s="70"/>
      <c r="L836" s="73"/>
      <c r="M836" s="75"/>
      <c r="N836" s="75"/>
      <c r="O836" s="75"/>
      <c r="P836" s="73"/>
      <c r="Q836" s="73"/>
      <c r="R836" s="73"/>
      <c r="S836" s="73"/>
      <c r="T836" s="74"/>
      <c r="U836" s="76"/>
      <c r="V836" s="76"/>
      <c r="W836" s="76"/>
      <c r="X836" s="76"/>
    </row>
    <row r="837" spans="2:24" ht="30" customHeight="1" x14ac:dyDescent="0.25">
      <c r="B837" s="29"/>
      <c r="C837" s="72"/>
      <c r="D837" s="73"/>
      <c r="E837" s="74"/>
      <c r="F837" s="74"/>
      <c r="G837" s="73"/>
      <c r="H837" s="73"/>
      <c r="I837" s="73"/>
      <c r="J837" s="73"/>
      <c r="K837" s="70"/>
      <c r="L837" s="73"/>
      <c r="M837" s="75"/>
      <c r="N837" s="75"/>
      <c r="O837" s="75"/>
      <c r="P837" s="73"/>
      <c r="Q837" s="73"/>
      <c r="R837" s="73"/>
      <c r="S837" s="73"/>
      <c r="T837" s="74"/>
      <c r="U837" s="76"/>
      <c r="V837" s="76"/>
      <c r="W837" s="76"/>
      <c r="X837" s="76"/>
    </row>
    <row r="838" spans="2:24" ht="30" customHeight="1" x14ac:dyDescent="0.25">
      <c r="B838" s="29"/>
      <c r="C838" s="72"/>
      <c r="D838" s="73"/>
      <c r="E838" s="74"/>
      <c r="F838" s="74"/>
      <c r="G838" s="73"/>
      <c r="H838" s="73"/>
      <c r="I838" s="73"/>
      <c r="J838" s="73"/>
      <c r="K838" s="70"/>
      <c r="L838" s="73"/>
      <c r="M838" s="75"/>
      <c r="N838" s="75"/>
      <c r="O838" s="75"/>
      <c r="P838" s="73"/>
      <c r="Q838" s="73"/>
      <c r="R838" s="73"/>
      <c r="S838" s="73"/>
      <c r="T838" s="74"/>
      <c r="U838" s="76"/>
      <c r="V838" s="76"/>
      <c r="W838" s="76"/>
      <c r="X838" s="76"/>
    </row>
    <row r="839" spans="2:24" ht="32.25" customHeight="1" x14ac:dyDescent="0.25">
      <c r="B839" s="29"/>
      <c r="C839" s="72"/>
      <c r="D839" s="73"/>
      <c r="E839" s="74"/>
      <c r="F839" s="74"/>
      <c r="G839" s="73"/>
      <c r="H839" s="73"/>
      <c r="I839" s="73"/>
      <c r="J839" s="73"/>
      <c r="K839" s="70"/>
      <c r="L839" s="73"/>
      <c r="M839" s="75"/>
      <c r="N839" s="75"/>
      <c r="O839" s="75"/>
      <c r="P839" s="73"/>
      <c r="Q839" s="73"/>
      <c r="R839" s="73"/>
      <c r="S839" s="73"/>
      <c r="T839" s="74"/>
      <c r="U839" s="76"/>
      <c r="V839" s="76"/>
      <c r="W839" s="76"/>
      <c r="X839" s="76"/>
    </row>
    <row r="840" spans="2:24" ht="30" customHeight="1" x14ac:dyDescent="0.25">
      <c r="B840" s="29"/>
      <c r="C840" s="72"/>
      <c r="D840" s="73"/>
      <c r="E840" s="74"/>
      <c r="F840" s="74"/>
      <c r="G840" s="73"/>
      <c r="H840" s="73"/>
      <c r="I840" s="73"/>
      <c r="J840" s="73"/>
      <c r="K840" s="70"/>
      <c r="L840" s="73"/>
      <c r="M840" s="75"/>
      <c r="N840" s="75"/>
      <c r="O840" s="75"/>
      <c r="P840" s="73"/>
      <c r="Q840" s="73"/>
      <c r="R840" s="73"/>
      <c r="S840" s="73"/>
      <c r="T840" s="74"/>
      <c r="U840" s="76"/>
      <c r="V840" s="76"/>
      <c r="W840" s="76"/>
      <c r="X840" s="76"/>
    </row>
    <row r="841" spans="2:24" ht="30" customHeight="1" x14ac:dyDescent="0.25">
      <c r="B841" s="29"/>
      <c r="C841" s="72"/>
      <c r="D841" s="73"/>
      <c r="E841" s="74"/>
      <c r="F841" s="74"/>
      <c r="G841" s="73"/>
      <c r="H841" s="73"/>
      <c r="I841" s="73"/>
      <c r="J841" s="73"/>
      <c r="K841" s="35"/>
      <c r="L841" s="73"/>
      <c r="M841" s="75"/>
      <c r="N841" s="75"/>
      <c r="O841" s="75"/>
      <c r="P841" s="73"/>
      <c r="Q841" s="73"/>
      <c r="R841" s="73"/>
      <c r="S841" s="73"/>
      <c r="T841" s="74"/>
      <c r="U841" s="76"/>
      <c r="V841" s="76"/>
      <c r="W841" s="76"/>
      <c r="X841" s="76"/>
    </row>
    <row r="842" spans="2:24" ht="30" customHeight="1" x14ac:dyDescent="0.25">
      <c r="B842" s="29"/>
      <c r="C842" s="72"/>
      <c r="D842" s="73"/>
      <c r="E842" s="74"/>
      <c r="F842" s="74"/>
      <c r="G842" s="73"/>
      <c r="H842" s="73"/>
      <c r="I842" s="73"/>
      <c r="J842" s="73"/>
      <c r="K842" s="70"/>
      <c r="L842" s="73"/>
      <c r="M842" s="75"/>
      <c r="N842" s="75"/>
      <c r="O842" s="75"/>
      <c r="P842" s="73"/>
      <c r="Q842" s="73"/>
      <c r="R842" s="73"/>
      <c r="S842" s="73"/>
      <c r="T842" s="74"/>
      <c r="U842" s="76"/>
      <c r="V842" s="76"/>
      <c r="W842" s="76"/>
      <c r="X842" s="76"/>
    </row>
    <row r="843" spans="2:24" ht="30" customHeight="1" x14ac:dyDescent="0.25">
      <c r="B843" s="29"/>
      <c r="C843" s="72"/>
      <c r="D843" s="73"/>
      <c r="E843" s="74"/>
      <c r="F843" s="74"/>
      <c r="G843" s="73"/>
      <c r="H843" s="73"/>
      <c r="I843" s="73"/>
      <c r="J843" s="73"/>
      <c r="K843" s="70"/>
      <c r="L843" s="73"/>
      <c r="M843" s="75"/>
      <c r="N843" s="75"/>
      <c r="O843" s="75"/>
      <c r="P843" s="73"/>
      <c r="Q843" s="73"/>
      <c r="R843" s="73"/>
      <c r="S843" s="73"/>
      <c r="T843" s="74"/>
      <c r="U843" s="76"/>
      <c r="V843" s="76"/>
      <c r="W843" s="76"/>
      <c r="X843" s="76"/>
    </row>
    <row r="844" spans="2:24" ht="30" customHeight="1" x14ac:dyDescent="0.25">
      <c r="B844" s="29"/>
      <c r="C844" s="72"/>
      <c r="D844" s="73"/>
      <c r="E844" s="74"/>
      <c r="F844" s="74"/>
      <c r="G844" s="73"/>
      <c r="H844" s="73"/>
      <c r="I844" s="73"/>
      <c r="J844" s="73"/>
      <c r="K844" s="70"/>
      <c r="L844" s="73"/>
      <c r="M844" s="75"/>
      <c r="N844" s="75"/>
      <c r="O844" s="75"/>
      <c r="P844" s="73"/>
      <c r="Q844" s="73"/>
      <c r="R844" s="73"/>
      <c r="S844" s="73"/>
      <c r="T844" s="74"/>
      <c r="U844" s="76"/>
      <c r="V844" s="76"/>
      <c r="W844" s="76"/>
      <c r="X844" s="76"/>
    </row>
    <row r="845" spans="2:24" ht="30" customHeight="1" x14ac:dyDescent="0.25">
      <c r="B845" s="29"/>
      <c r="C845" s="72"/>
      <c r="D845" s="73"/>
      <c r="E845" s="74"/>
      <c r="F845" s="74"/>
      <c r="G845" s="73"/>
      <c r="H845" s="73"/>
      <c r="I845" s="73"/>
      <c r="J845" s="73"/>
      <c r="K845" s="70"/>
      <c r="L845" s="73"/>
      <c r="M845" s="75"/>
      <c r="N845" s="75"/>
      <c r="O845" s="75"/>
      <c r="P845" s="73"/>
      <c r="Q845" s="73"/>
      <c r="R845" s="73"/>
      <c r="S845" s="73"/>
      <c r="T845" s="74"/>
      <c r="U845" s="76"/>
      <c r="V845" s="76"/>
      <c r="W845" s="76"/>
      <c r="X845" s="76"/>
    </row>
    <row r="846" spans="2:24" ht="30" customHeight="1" x14ac:dyDescent="0.25">
      <c r="B846" s="29"/>
      <c r="C846" s="72"/>
      <c r="D846" s="73"/>
      <c r="E846" s="74"/>
      <c r="F846" s="74"/>
      <c r="G846" s="73"/>
      <c r="H846" s="73"/>
      <c r="I846" s="73"/>
      <c r="J846" s="73"/>
      <c r="K846" s="70"/>
      <c r="L846" s="73"/>
      <c r="M846" s="75"/>
      <c r="N846" s="75"/>
      <c r="O846" s="75"/>
      <c r="P846" s="73"/>
      <c r="Q846" s="73"/>
      <c r="R846" s="73"/>
      <c r="S846" s="73"/>
      <c r="T846" s="74"/>
      <c r="U846" s="76"/>
      <c r="V846" s="76"/>
      <c r="W846" s="76"/>
      <c r="X846" s="76"/>
    </row>
    <row r="847" spans="2:24" ht="30" customHeight="1" x14ac:dyDescent="0.25">
      <c r="B847" s="29"/>
      <c r="C847" s="72"/>
      <c r="D847" s="73"/>
      <c r="E847" s="74"/>
      <c r="F847" s="74"/>
      <c r="G847" s="73"/>
      <c r="H847" s="73"/>
      <c r="I847" s="73"/>
      <c r="J847" s="73"/>
      <c r="K847" s="70"/>
      <c r="L847" s="73"/>
      <c r="M847" s="75"/>
      <c r="N847" s="75"/>
      <c r="O847" s="75"/>
      <c r="P847" s="73"/>
      <c r="Q847" s="73"/>
      <c r="R847" s="73"/>
      <c r="S847" s="73"/>
      <c r="T847" s="74"/>
      <c r="U847" s="76"/>
      <c r="V847" s="76"/>
      <c r="W847" s="76"/>
      <c r="X847" s="76"/>
    </row>
    <row r="848" spans="2:24" ht="30" customHeight="1" x14ac:dyDescent="0.25">
      <c r="B848" s="29"/>
      <c r="C848" s="72"/>
      <c r="D848" s="73"/>
      <c r="E848" s="74"/>
      <c r="F848" s="74"/>
      <c r="G848" s="73"/>
      <c r="H848" s="73"/>
      <c r="I848" s="73"/>
      <c r="J848" s="31"/>
      <c r="K848" s="70"/>
      <c r="L848" s="73"/>
      <c r="M848" s="75"/>
      <c r="N848" s="75"/>
      <c r="O848" s="75"/>
      <c r="P848" s="73"/>
      <c r="Q848" s="73"/>
      <c r="R848" s="73"/>
      <c r="S848" s="73"/>
      <c r="T848" s="74"/>
      <c r="U848" s="76"/>
      <c r="V848" s="76"/>
      <c r="W848" s="76"/>
      <c r="X848" s="76"/>
    </row>
    <row r="849" spans="2:24" ht="30" customHeight="1" x14ac:dyDescent="0.25">
      <c r="B849" s="29"/>
      <c r="C849" s="72"/>
      <c r="D849" s="73"/>
      <c r="E849" s="74"/>
      <c r="F849" s="74"/>
      <c r="G849" s="73"/>
      <c r="H849" s="73"/>
      <c r="I849" s="73"/>
      <c r="J849" s="73"/>
      <c r="K849" s="70"/>
      <c r="L849" s="73"/>
      <c r="M849" s="75"/>
      <c r="N849" s="75"/>
      <c r="O849" s="75"/>
      <c r="P849" s="73"/>
      <c r="Q849" s="73"/>
      <c r="R849" s="73"/>
      <c r="S849" s="73"/>
      <c r="T849" s="74"/>
      <c r="U849" s="76"/>
      <c r="V849" s="76"/>
      <c r="W849" s="76"/>
      <c r="X849" s="76"/>
    </row>
    <row r="850" spans="2:24" ht="30" customHeight="1" x14ac:dyDescent="0.25">
      <c r="B850" s="29"/>
      <c r="C850" s="72"/>
      <c r="D850" s="73"/>
      <c r="E850" s="74"/>
      <c r="F850" s="74"/>
      <c r="G850" s="73"/>
      <c r="H850" s="73"/>
      <c r="I850" s="73"/>
      <c r="J850" s="73"/>
      <c r="K850" s="70"/>
      <c r="L850" s="73"/>
      <c r="M850" s="75"/>
      <c r="N850" s="75"/>
      <c r="O850" s="75"/>
      <c r="P850" s="73"/>
      <c r="Q850" s="73"/>
      <c r="R850" s="73"/>
      <c r="S850" s="73"/>
      <c r="T850" s="74"/>
      <c r="U850" s="76"/>
      <c r="V850" s="76"/>
      <c r="W850" s="76"/>
      <c r="X850" s="76"/>
    </row>
    <row r="851" spans="2:24" ht="36" customHeight="1" x14ac:dyDescent="0.25">
      <c r="B851" s="29"/>
      <c r="C851" s="72"/>
      <c r="D851" s="73"/>
      <c r="E851" s="74"/>
      <c r="F851" s="74"/>
      <c r="G851" s="73"/>
      <c r="H851" s="73"/>
      <c r="I851" s="73"/>
      <c r="J851" s="73"/>
      <c r="K851" s="70"/>
      <c r="L851" s="73"/>
      <c r="M851" s="75"/>
      <c r="N851" s="75"/>
      <c r="O851" s="75"/>
      <c r="P851" s="73"/>
      <c r="Q851" s="73"/>
      <c r="R851" s="73"/>
      <c r="S851" s="73"/>
      <c r="T851" s="74"/>
      <c r="U851" s="76"/>
      <c r="V851" s="76"/>
      <c r="W851" s="76"/>
      <c r="X851" s="76"/>
    </row>
    <row r="852" spans="2:24" ht="30" customHeight="1" x14ac:dyDescent="0.25">
      <c r="B852" s="29"/>
      <c r="C852" s="72"/>
      <c r="D852" s="73"/>
      <c r="E852" s="74"/>
      <c r="F852" s="74"/>
      <c r="G852" s="73"/>
      <c r="H852" s="73"/>
      <c r="I852" s="73"/>
      <c r="J852" s="73"/>
      <c r="K852" s="70"/>
      <c r="L852" s="73"/>
      <c r="M852" s="75"/>
      <c r="N852" s="75"/>
      <c r="O852" s="75"/>
      <c r="P852" s="73"/>
      <c r="Q852" s="73"/>
      <c r="R852" s="73"/>
      <c r="S852" s="73"/>
      <c r="T852" s="74"/>
      <c r="U852" s="76"/>
      <c r="V852" s="76"/>
      <c r="W852" s="76"/>
      <c r="X852" s="76"/>
    </row>
    <row r="853" spans="2:24" ht="30" customHeight="1" x14ac:dyDescent="0.25">
      <c r="B853" s="29"/>
      <c r="C853" s="72"/>
      <c r="D853" s="73"/>
      <c r="E853" s="74"/>
      <c r="F853" s="74"/>
      <c r="G853" s="73"/>
      <c r="H853" s="73"/>
      <c r="I853" s="73"/>
      <c r="J853" s="73"/>
      <c r="K853" s="70"/>
      <c r="L853" s="73"/>
      <c r="M853" s="75"/>
      <c r="N853" s="75"/>
      <c r="O853" s="75"/>
      <c r="P853" s="73"/>
      <c r="Q853" s="73"/>
      <c r="R853" s="73"/>
      <c r="S853" s="31"/>
      <c r="T853" s="74"/>
      <c r="U853" s="76"/>
      <c r="V853" s="76"/>
      <c r="W853" s="76"/>
      <c r="X853" s="76"/>
    </row>
    <row r="854" spans="2:24" ht="30" customHeight="1" x14ac:dyDescent="0.25">
      <c r="B854" s="29"/>
      <c r="C854" s="72"/>
      <c r="D854" s="73"/>
      <c r="E854" s="74"/>
      <c r="F854" s="74"/>
      <c r="G854" s="73"/>
      <c r="H854" s="73"/>
      <c r="I854" s="73"/>
      <c r="J854" s="73"/>
      <c r="K854" s="70"/>
      <c r="L854" s="73"/>
      <c r="M854" s="75"/>
      <c r="N854" s="75"/>
      <c r="O854" s="75"/>
      <c r="P854" s="73"/>
      <c r="Q854" s="73"/>
      <c r="R854" s="73"/>
      <c r="S854" s="73"/>
      <c r="T854" s="74"/>
      <c r="U854" s="76"/>
      <c r="V854" s="76"/>
      <c r="W854" s="76"/>
      <c r="X854" s="76"/>
    </row>
    <row r="855" spans="2:24" ht="30" customHeight="1" x14ac:dyDescent="0.25">
      <c r="B855" s="29"/>
      <c r="C855" s="72"/>
      <c r="D855" s="73"/>
      <c r="E855" s="74"/>
      <c r="F855" s="74"/>
      <c r="G855" s="73"/>
      <c r="H855" s="73"/>
      <c r="I855" s="73"/>
      <c r="J855" s="73"/>
      <c r="K855" s="70"/>
      <c r="L855" s="73"/>
      <c r="M855" s="75"/>
      <c r="N855" s="75"/>
      <c r="O855" s="75"/>
      <c r="P855" s="73"/>
      <c r="Q855" s="73"/>
      <c r="R855" s="73"/>
      <c r="S855" s="73"/>
      <c r="T855" s="74"/>
      <c r="U855" s="76"/>
      <c r="V855" s="76"/>
      <c r="W855" s="76"/>
      <c r="X855" s="76"/>
    </row>
    <row r="856" spans="2:24" ht="30" customHeight="1" x14ac:dyDescent="0.25">
      <c r="B856" s="29"/>
      <c r="C856" s="72"/>
      <c r="D856" s="73"/>
      <c r="E856" s="74"/>
      <c r="F856" s="74"/>
      <c r="G856" s="73"/>
      <c r="H856" s="73"/>
      <c r="I856" s="73"/>
      <c r="J856" s="73"/>
      <c r="K856" s="70"/>
      <c r="L856" s="73"/>
      <c r="M856" s="75"/>
      <c r="N856" s="75"/>
      <c r="O856" s="75"/>
      <c r="P856" s="73"/>
      <c r="Q856" s="73"/>
      <c r="R856" s="73"/>
      <c r="S856" s="73"/>
      <c r="T856" s="74"/>
      <c r="U856" s="76"/>
      <c r="V856" s="76"/>
      <c r="W856" s="76"/>
      <c r="X856" s="76"/>
    </row>
    <row r="857" spans="2:24" ht="30" customHeight="1" x14ac:dyDescent="0.25">
      <c r="B857" s="29"/>
      <c r="C857" s="72"/>
      <c r="D857" s="73"/>
      <c r="E857" s="74"/>
      <c r="F857" s="74"/>
      <c r="G857" s="73"/>
      <c r="H857" s="73"/>
      <c r="I857" s="73"/>
      <c r="J857" s="73"/>
      <c r="K857" s="70"/>
      <c r="L857" s="73"/>
      <c r="M857" s="75"/>
      <c r="N857" s="75"/>
      <c r="O857" s="75"/>
      <c r="P857" s="73"/>
      <c r="Q857" s="73"/>
      <c r="R857" s="73"/>
      <c r="S857" s="73"/>
      <c r="T857" s="74"/>
      <c r="U857" s="76"/>
      <c r="V857" s="76"/>
      <c r="W857" s="76"/>
      <c r="X857" s="76"/>
    </row>
    <row r="858" spans="2:24" ht="30" customHeight="1" x14ac:dyDescent="0.25">
      <c r="B858" s="29"/>
      <c r="C858" s="72"/>
      <c r="D858" s="73"/>
      <c r="E858" s="74"/>
      <c r="F858" s="74"/>
      <c r="G858" s="73"/>
      <c r="H858" s="73"/>
      <c r="I858" s="73"/>
      <c r="J858" s="73"/>
      <c r="K858" s="70"/>
      <c r="L858" s="73"/>
      <c r="M858" s="75"/>
      <c r="N858" s="75"/>
      <c r="O858" s="75"/>
      <c r="P858" s="73"/>
      <c r="Q858" s="73"/>
      <c r="R858" s="73"/>
      <c r="S858" s="73"/>
      <c r="T858" s="74"/>
      <c r="U858" s="76"/>
      <c r="V858" s="76"/>
      <c r="W858" s="76"/>
      <c r="X858" s="76"/>
    </row>
    <row r="859" spans="2:24" ht="30" customHeight="1" x14ac:dyDescent="0.25">
      <c r="B859" s="29"/>
      <c r="C859" s="72"/>
      <c r="D859" s="73"/>
      <c r="E859" s="74"/>
      <c r="F859" s="74"/>
      <c r="G859" s="73"/>
      <c r="H859" s="73"/>
      <c r="I859" s="73"/>
      <c r="J859" s="73"/>
      <c r="K859" s="35"/>
      <c r="L859" s="73"/>
      <c r="M859" s="75"/>
      <c r="N859" s="75"/>
      <c r="O859" s="75"/>
      <c r="P859" s="73"/>
      <c r="Q859" s="73"/>
      <c r="R859" s="73"/>
      <c r="S859" s="73"/>
      <c r="T859" s="74"/>
      <c r="U859" s="76"/>
      <c r="V859" s="76"/>
      <c r="W859" s="76"/>
      <c r="X859" s="76"/>
    </row>
    <row r="860" spans="2:24" ht="30" customHeight="1" x14ac:dyDescent="0.25">
      <c r="B860" s="29"/>
      <c r="C860" s="72"/>
      <c r="D860" s="73"/>
      <c r="E860" s="74"/>
      <c r="F860" s="74"/>
      <c r="G860" s="73"/>
      <c r="H860" s="73"/>
      <c r="I860" s="73"/>
      <c r="J860" s="73"/>
      <c r="K860" s="70"/>
      <c r="L860" s="73"/>
      <c r="M860" s="75"/>
      <c r="N860" s="75"/>
      <c r="O860" s="75"/>
      <c r="P860" s="73"/>
      <c r="Q860" s="73"/>
      <c r="R860" s="73"/>
      <c r="S860" s="73"/>
      <c r="T860" s="74"/>
      <c r="U860" s="76"/>
      <c r="V860" s="76"/>
      <c r="W860" s="76"/>
      <c r="X860" s="76"/>
    </row>
    <row r="861" spans="2:24" ht="30" customHeight="1" x14ac:dyDescent="0.25">
      <c r="B861" s="29"/>
      <c r="C861" s="72"/>
      <c r="D861" s="73"/>
      <c r="E861" s="74"/>
      <c r="F861" s="74"/>
      <c r="G861" s="73"/>
      <c r="H861" s="73"/>
      <c r="I861" s="73"/>
      <c r="J861" s="73"/>
      <c r="K861" s="70"/>
      <c r="L861" s="73"/>
      <c r="M861" s="75"/>
      <c r="N861" s="75"/>
      <c r="O861" s="75"/>
      <c r="P861" s="73"/>
      <c r="Q861" s="73"/>
      <c r="R861" s="73"/>
      <c r="S861" s="73"/>
      <c r="T861" s="74"/>
      <c r="U861" s="76"/>
      <c r="V861" s="76"/>
      <c r="W861" s="76"/>
      <c r="X861" s="76"/>
    </row>
    <row r="862" spans="2:24" ht="30" customHeight="1" x14ac:dyDescent="0.25">
      <c r="B862" s="29"/>
      <c r="C862" s="72"/>
      <c r="D862" s="73"/>
      <c r="E862" s="74"/>
      <c r="F862" s="74"/>
      <c r="G862" s="73"/>
      <c r="H862" s="73"/>
      <c r="I862" s="73"/>
      <c r="J862" s="73"/>
      <c r="K862" s="70"/>
      <c r="L862" s="73"/>
      <c r="M862" s="75"/>
      <c r="N862" s="75"/>
      <c r="O862" s="75"/>
      <c r="P862" s="73"/>
      <c r="Q862" s="73"/>
      <c r="R862" s="73"/>
      <c r="S862" s="73"/>
      <c r="T862" s="74"/>
      <c r="U862" s="76"/>
      <c r="V862" s="76"/>
      <c r="W862" s="76"/>
      <c r="X862" s="76"/>
    </row>
    <row r="863" spans="2:24" ht="30" customHeight="1" x14ac:dyDescent="0.25">
      <c r="B863" s="29"/>
      <c r="C863" s="72"/>
      <c r="D863" s="73"/>
      <c r="E863" s="74"/>
      <c r="F863" s="74"/>
      <c r="G863" s="73"/>
      <c r="H863" s="73"/>
      <c r="I863" s="73"/>
      <c r="J863" s="73"/>
      <c r="K863" s="70"/>
      <c r="L863" s="73"/>
      <c r="M863" s="75"/>
      <c r="N863" s="75"/>
      <c r="O863" s="75"/>
      <c r="P863" s="73"/>
      <c r="Q863" s="73"/>
      <c r="R863" s="73"/>
      <c r="S863" s="73"/>
      <c r="T863" s="74"/>
      <c r="U863" s="76"/>
      <c r="V863" s="76"/>
      <c r="W863" s="76"/>
      <c r="X863" s="76"/>
    </row>
    <row r="864" spans="2:24" ht="30" customHeight="1" x14ac:dyDescent="0.25">
      <c r="B864" s="29"/>
      <c r="C864" s="72"/>
      <c r="D864" s="73"/>
      <c r="E864" s="74"/>
      <c r="F864" s="74"/>
      <c r="G864" s="73"/>
      <c r="H864" s="73"/>
      <c r="I864" s="73"/>
      <c r="J864" s="73"/>
      <c r="K864" s="70"/>
      <c r="L864" s="73"/>
      <c r="M864" s="75"/>
      <c r="N864" s="75"/>
      <c r="O864" s="75"/>
      <c r="P864" s="73"/>
      <c r="Q864" s="73"/>
      <c r="R864" s="73"/>
      <c r="S864" s="73"/>
      <c r="T864" s="74"/>
      <c r="U864" s="76"/>
      <c r="V864" s="76"/>
      <c r="W864" s="76"/>
      <c r="X864" s="76"/>
    </row>
    <row r="865" spans="2:24" ht="30" customHeight="1" x14ac:dyDescent="0.25">
      <c r="B865" s="29"/>
      <c r="C865" s="72"/>
      <c r="D865" s="73"/>
      <c r="E865" s="74"/>
      <c r="F865" s="74"/>
      <c r="G865" s="73"/>
      <c r="H865" s="73"/>
      <c r="I865" s="73"/>
      <c r="J865" s="73"/>
      <c r="K865" s="70"/>
      <c r="L865" s="73"/>
      <c r="M865" s="75"/>
      <c r="N865" s="75"/>
      <c r="O865" s="75"/>
      <c r="P865" s="73"/>
      <c r="Q865" s="73"/>
      <c r="R865" s="73"/>
      <c r="S865" s="73"/>
      <c r="T865" s="74"/>
      <c r="U865" s="76"/>
      <c r="V865" s="76"/>
      <c r="W865" s="76"/>
      <c r="X865" s="76"/>
    </row>
    <row r="866" spans="2:24" ht="30" customHeight="1" x14ac:dyDescent="0.25">
      <c r="B866" s="29"/>
      <c r="C866" s="72"/>
      <c r="D866" s="73"/>
      <c r="E866" s="74"/>
      <c r="F866" s="74"/>
      <c r="G866" s="73"/>
      <c r="H866" s="73"/>
      <c r="I866" s="73"/>
      <c r="J866" s="73"/>
      <c r="K866" s="70"/>
      <c r="L866" s="73"/>
      <c r="M866" s="75"/>
      <c r="N866" s="75"/>
      <c r="O866" s="75"/>
      <c r="P866" s="73"/>
      <c r="Q866" s="73"/>
      <c r="R866" s="73"/>
      <c r="S866" s="73"/>
      <c r="T866" s="74"/>
      <c r="U866" s="76"/>
      <c r="V866" s="76"/>
      <c r="W866" s="76"/>
      <c r="X866" s="76"/>
    </row>
    <row r="867" spans="2:24" ht="30" customHeight="1" x14ac:dyDescent="0.25">
      <c r="B867" s="29"/>
      <c r="C867" s="72"/>
      <c r="D867" s="73"/>
      <c r="E867" s="74"/>
      <c r="F867" s="74"/>
      <c r="G867" s="73"/>
      <c r="H867" s="73"/>
      <c r="I867" s="73"/>
      <c r="J867" s="73"/>
      <c r="K867" s="70"/>
      <c r="L867" s="73"/>
      <c r="M867" s="75"/>
      <c r="N867" s="75"/>
      <c r="O867" s="75"/>
      <c r="P867" s="73"/>
      <c r="Q867" s="73"/>
      <c r="R867" s="73"/>
      <c r="S867" s="73"/>
      <c r="T867" s="74"/>
      <c r="U867" s="76"/>
      <c r="V867" s="76"/>
      <c r="W867" s="76"/>
      <c r="X867" s="76"/>
    </row>
    <row r="868" spans="2:24" ht="30" customHeight="1" x14ac:dyDescent="0.25">
      <c r="B868" s="29"/>
      <c r="C868" s="72"/>
      <c r="D868" s="73"/>
      <c r="E868" s="74"/>
      <c r="F868" s="74"/>
      <c r="G868" s="73"/>
      <c r="H868" s="73"/>
      <c r="I868" s="73"/>
      <c r="J868" s="73"/>
      <c r="K868" s="70"/>
      <c r="L868" s="73"/>
      <c r="M868" s="75"/>
      <c r="N868" s="75"/>
      <c r="O868" s="75"/>
      <c r="P868" s="73"/>
      <c r="Q868" s="73"/>
      <c r="R868" s="73"/>
      <c r="S868" s="31"/>
      <c r="T868" s="74"/>
      <c r="U868" s="76"/>
      <c r="V868" s="76"/>
      <c r="W868" s="76"/>
      <c r="X868" s="76"/>
    </row>
    <row r="869" spans="2:24" ht="30" customHeight="1" x14ac:dyDescent="0.25">
      <c r="B869" s="29"/>
      <c r="C869" s="72"/>
      <c r="D869" s="73"/>
      <c r="E869" s="74"/>
      <c r="F869" s="74"/>
      <c r="G869" s="73"/>
      <c r="H869" s="73"/>
      <c r="I869" s="73"/>
      <c r="J869" s="73"/>
      <c r="K869" s="70"/>
      <c r="L869" s="73"/>
      <c r="M869" s="75"/>
      <c r="N869" s="75"/>
      <c r="O869" s="75"/>
      <c r="P869" s="73"/>
      <c r="Q869" s="73"/>
      <c r="R869" s="73"/>
      <c r="S869" s="31"/>
      <c r="T869" s="74"/>
      <c r="U869" s="76"/>
      <c r="V869" s="76"/>
      <c r="W869" s="76"/>
      <c r="X869" s="76"/>
    </row>
    <row r="870" spans="2:24" ht="21.75" customHeight="1" x14ac:dyDescent="0.25">
      <c r="B870" s="29"/>
      <c r="C870" s="72"/>
      <c r="D870" s="31"/>
      <c r="E870" s="74"/>
      <c r="F870" s="74"/>
      <c r="G870" s="73"/>
      <c r="H870" s="73"/>
      <c r="I870" s="73"/>
      <c r="J870" s="73"/>
      <c r="K870" s="70"/>
      <c r="L870" s="73"/>
      <c r="M870" s="75"/>
      <c r="N870" s="75"/>
      <c r="O870" s="75"/>
      <c r="P870" s="73"/>
      <c r="Q870" s="73"/>
      <c r="R870" s="73"/>
      <c r="S870" s="73"/>
      <c r="T870" s="74"/>
      <c r="U870" s="76"/>
      <c r="V870" s="76"/>
      <c r="W870" s="76"/>
      <c r="X870" s="76"/>
    </row>
    <row r="871" spans="2:24" ht="24" customHeight="1" x14ac:dyDescent="0.25">
      <c r="B871" s="71"/>
      <c r="C871" s="72"/>
      <c r="D871" s="73"/>
      <c r="E871" s="74"/>
      <c r="F871" s="74"/>
      <c r="G871" s="73"/>
      <c r="H871" s="73"/>
      <c r="I871" s="73"/>
      <c r="J871" s="73"/>
      <c r="K871" s="70"/>
      <c r="L871" s="73"/>
      <c r="M871" s="75"/>
      <c r="N871" s="75"/>
      <c r="O871" s="75"/>
      <c r="P871" s="73"/>
      <c r="Q871" s="73"/>
      <c r="R871" s="73"/>
      <c r="S871" s="73"/>
      <c r="T871" s="74"/>
      <c r="U871" s="76"/>
      <c r="V871" s="76"/>
      <c r="W871" s="76"/>
      <c r="X871" s="76"/>
    </row>
    <row r="872" spans="2:24" ht="21.75" customHeight="1" x14ac:dyDescent="0.25">
      <c r="B872" s="71"/>
      <c r="C872" s="72"/>
      <c r="D872" s="73"/>
      <c r="E872" s="74"/>
      <c r="F872" s="74"/>
      <c r="G872" s="73"/>
      <c r="H872" s="73"/>
      <c r="I872" s="73"/>
      <c r="J872" s="73"/>
      <c r="K872" s="70"/>
      <c r="L872" s="73"/>
      <c r="M872" s="75"/>
      <c r="N872" s="75"/>
      <c r="O872" s="75"/>
      <c r="P872" s="73"/>
      <c r="Q872" s="73"/>
      <c r="R872" s="73"/>
      <c r="S872" s="73"/>
      <c r="T872" s="74"/>
      <c r="U872" s="76"/>
      <c r="V872" s="76"/>
      <c r="W872" s="76"/>
      <c r="X872" s="76"/>
    </row>
    <row r="873" spans="2:24" ht="26.25" customHeight="1" x14ac:dyDescent="0.25">
      <c r="B873" s="71"/>
      <c r="C873" s="72"/>
      <c r="D873" s="73"/>
      <c r="E873" s="74"/>
      <c r="F873" s="74"/>
      <c r="G873" s="73"/>
      <c r="H873" s="73"/>
      <c r="I873" s="73"/>
      <c r="J873" s="73"/>
      <c r="K873" s="70"/>
      <c r="L873" s="73"/>
      <c r="M873" s="75"/>
      <c r="N873" s="75"/>
      <c r="O873" s="75"/>
      <c r="P873" s="73"/>
      <c r="Q873" s="73"/>
      <c r="R873" s="73"/>
      <c r="S873" s="73"/>
      <c r="T873" s="74"/>
      <c r="U873" s="76"/>
      <c r="V873" s="76"/>
      <c r="W873" s="76"/>
      <c r="X873" s="76"/>
    </row>
    <row r="874" spans="2:24" ht="23.25" customHeight="1" x14ac:dyDescent="0.25">
      <c r="B874" s="71"/>
      <c r="C874" s="72"/>
      <c r="D874" s="73"/>
      <c r="E874" s="74"/>
      <c r="F874" s="74"/>
      <c r="G874" s="73"/>
      <c r="H874" s="73"/>
      <c r="I874" s="73"/>
      <c r="J874" s="73"/>
      <c r="K874" s="70"/>
      <c r="L874" s="73"/>
      <c r="M874" s="75"/>
      <c r="N874" s="75"/>
      <c r="O874" s="75"/>
      <c r="P874" s="73"/>
      <c r="Q874" s="73"/>
      <c r="R874" s="73"/>
      <c r="S874" s="73"/>
      <c r="T874" s="74"/>
      <c r="U874" s="76"/>
      <c r="V874" s="76"/>
      <c r="W874" s="76"/>
      <c r="X874" s="76"/>
    </row>
    <row r="875" spans="2:24" ht="18.75" customHeight="1" x14ac:dyDescent="0.25">
      <c r="B875" s="71"/>
      <c r="C875" s="72"/>
      <c r="D875" s="73"/>
      <c r="E875" s="74"/>
      <c r="F875" s="74"/>
      <c r="G875" s="73"/>
      <c r="H875" s="73"/>
      <c r="I875" s="73"/>
      <c r="J875" s="73"/>
      <c r="K875" s="35"/>
      <c r="L875" s="73"/>
      <c r="M875" s="75"/>
      <c r="N875" s="75"/>
      <c r="O875" s="75"/>
      <c r="P875" s="73"/>
      <c r="Q875" s="73"/>
      <c r="R875" s="73"/>
      <c r="S875" s="73"/>
      <c r="T875" s="74"/>
      <c r="U875" s="76"/>
      <c r="V875" s="76"/>
      <c r="W875" s="76"/>
      <c r="X875" s="76"/>
    </row>
    <row r="876" spans="2:24" ht="23.25" customHeight="1" x14ac:dyDescent="0.25">
      <c r="B876" s="71"/>
      <c r="C876" s="72"/>
      <c r="D876" s="73"/>
      <c r="E876" s="74"/>
      <c r="F876" s="74"/>
      <c r="G876" s="73"/>
      <c r="H876" s="73"/>
      <c r="I876" s="73"/>
      <c r="J876" s="73"/>
      <c r="K876" s="70"/>
      <c r="L876" s="73"/>
      <c r="M876" s="75"/>
      <c r="N876" s="75"/>
      <c r="O876" s="75"/>
      <c r="P876" s="73"/>
      <c r="Q876" s="73"/>
      <c r="R876" s="73"/>
      <c r="S876" s="73"/>
      <c r="T876" s="74"/>
      <c r="U876" s="76"/>
      <c r="V876" s="76"/>
      <c r="W876" s="76"/>
      <c r="X876" s="76"/>
    </row>
    <row r="877" spans="2:24" ht="22.5" customHeight="1" x14ac:dyDescent="0.25">
      <c r="B877" s="71"/>
      <c r="C877" s="72"/>
      <c r="D877" s="73"/>
      <c r="E877" s="74"/>
      <c r="F877" s="74"/>
      <c r="G877" s="73"/>
      <c r="H877" s="73"/>
      <c r="I877" s="73"/>
      <c r="J877" s="73"/>
      <c r="K877" s="70"/>
      <c r="L877" s="73"/>
      <c r="M877" s="75"/>
      <c r="N877" s="75"/>
      <c r="O877" s="75"/>
      <c r="P877" s="73"/>
      <c r="Q877" s="73"/>
      <c r="R877" s="73"/>
      <c r="S877" s="73"/>
      <c r="T877" s="74"/>
      <c r="U877" s="76"/>
      <c r="V877" s="76"/>
      <c r="W877" s="76"/>
      <c r="X877" s="76"/>
    </row>
    <row r="878" spans="2:24" ht="22.5" customHeight="1" x14ac:dyDescent="0.25">
      <c r="B878" s="71"/>
      <c r="C878" s="72"/>
      <c r="D878" s="73"/>
      <c r="E878" s="74"/>
      <c r="F878" s="74"/>
      <c r="G878" s="73"/>
      <c r="H878" s="73"/>
      <c r="I878" s="73"/>
      <c r="J878" s="73"/>
      <c r="K878" s="70"/>
      <c r="L878" s="73"/>
      <c r="M878" s="75"/>
      <c r="N878" s="75"/>
      <c r="O878" s="75"/>
      <c r="P878" s="73"/>
      <c r="Q878" s="73"/>
      <c r="R878" s="73"/>
      <c r="S878" s="73"/>
      <c r="T878" s="74"/>
      <c r="U878" s="76"/>
      <c r="V878" s="76"/>
      <c r="W878" s="76"/>
      <c r="X878" s="76"/>
    </row>
    <row r="879" spans="2:24" ht="21.75" customHeight="1" x14ac:dyDescent="0.25">
      <c r="B879" s="71"/>
      <c r="C879" s="72"/>
      <c r="D879" s="73"/>
      <c r="E879" s="74"/>
      <c r="F879" s="74"/>
      <c r="G879" s="73"/>
      <c r="H879" s="73"/>
      <c r="I879" s="73"/>
      <c r="J879" s="73"/>
      <c r="K879" s="70"/>
      <c r="L879" s="73"/>
      <c r="M879" s="75"/>
      <c r="N879" s="75"/>
      <c r="O879" s="75"/>
      <c r="P879" s="73"/>
      <c r="Q879" s="73"/>
      <c r="R879" s="73"/>
      <c r="S879" s="73"/>
      <c r="T879" s="74"/>
      <c r="U879" s="76"/>
      <c r="V879" s="76"/>
      <c r="W879" s="76"/>
      <c r="X879" s="76"/>
    </row>
    <row r="880" spans="2:24" ht="19.5" customHeight="1" x14ac:dyDescent="0.25">
      <c r="B880" s="71"/>
      <c r="C880" s="72"/>
      <c r="D880" s="73"/>
      <c r="E880" s="74"/>
      <c r="F880" s="74"/>
      <c r="G880" s="73"/>
      <c r="H880" s="73"/>
      <c r="I880" s="73"/>
      <c r="J880" s="73"/>
      <c r="K880" s="70"/>
      <c r="L880" s="73"/>
      <c r="M880" s="75"/>
      <c r="N880" s="75"/>
      <c r="O880" s="75"/>
      <c r="P880" s="73"/>
      <c r="Q880" s="73"/>
      <c r="R880" s="73"/>
      <c r="S880" s="73"/>
      <c r="T880" s="74"/>
      <c r="U880" s="76"/>
      <c r="V880" s="76"/>
      <c r="W880" s="76"/>
      <c r="X880" s="76"/>
    </row>
    <row r="881" spans="2:24" ht="19.5" customHeight="1" x14ac:dyDescent="0.25">
      <c r="B881" s="71"/>
      <c r="C881" s="72"/>
      <c r="D881" s="73"/>
      <c r="E881" s="74"/>
      <c r="F881" s="74"/>
      <c r="G881" s="73"/>
      <c r="H881" s="73"/>
      <c r="I881" s="73"/>
      <c r="J881" s="73"/>
      <c r="K881" s="70"/>
      <c r="L881" s="73"/>
      <c r="M881" s="75"/>
      <c r="N881" s="75"/>
      <c r="O881" s="75"/>
      <c r="P881" s="73"/>
      <c r="Q881" s="73"/>
      <c r="R881" s="73"/>
      <c r="S881" s="73"/>
      <c r="T881" s="74"/>
      <c r="U881" s="76"/>
      <c r="V881" s="76"/>
      <c r="W881" s="76"/>
      <c r="X881" s="76"/>
    </row>
    <row r="882" spans="2:24" ht="28.5" customHeight="1" x14ac:dyDescent="0.25">
      <c r="B882" s="71"/>
      <c r="C882" s="72"/>
      <c r="D882" s="73"/>
      <c r="E882" s="74"/>
      <c r="F882" s="74"/>
      <c r="G882" s="73"/>
      <c r="H882" s="73"/>
      <c r="I882" s="73"/>
      <c r="J882" s="73"/>
      <c r="K882" s="70"/>
      <c r="L882" s="73"/>
      <c r="M882" s="75"/>
      <c r="N882" s="75"/>
      <c r="O882" s="75"/>
      <c r="P882" s="73"/>
      <c r="Q882" s="73"/>
      <c r="R882" s="73"/>
      <c r="S882" s="73"/>
      <c r="T882" s="74"/>
      <c r="U882" s="76"/>
      <c r="V882" s="76"/>
      <c r="W882" s="76"/>
      <c r="X882" s="76"/>
    </row>
    <row r="883" spans="2:24" ht="30" customHeight="1" x14ac:dyDescent="0.25">
      <c r="B883" s="71"/>
      <c r="C883" s="72"/>
      <c r="D883" s="73"/>
      <c r="E883" s="74"/>
      <c r="F883" s="74"/>
      <c r="G883" s="73"/>
      <c r="H883" s="73"/>
      <c r="I883" s="73"/>
      <c r="J883" s="73"/>
      <c r="K883" s="70"/>
      <c r="L883" s="73"/>
      <c r="M883" s="75"/>
      <c r="N883" s="75"/>
      <c r="O883" s="75"/>
      <c r="P883" s="73"/>
      <c r="Q883" s="73"/>
      <c r="R883" s="73"/>
      <c r="S883" s="73"/>
      <c r="T883" s="74"/>
      <c r="U883" s="76"/>
      <c r="V883" s="76"/>
      <c r="W883" s="76"/>
      <c r="X883" s="76"/>
    </row>
    <row r="884" spans="2:24" ht="27" customHeight="1" x14ac:dyDescent="0.25">
      <c r="B884" s="71"/>
      <c r="C884" s="72"/>
      <c r="D884" s="73"/>
      <c r="E884" s="74"/>
      <c r="F884" s="74"/>
      <c r="G884" s="73"/>
      <c r="H884" s="73"/>
      <c r="I884" s="73"/>
      <c r="J884" s="73"/>
      <c r="K884" s="70"/>
      <c r="L884" s="73"/>
      <c r="M884" s="75"/>
      <c r="N884" s="75"/>
      <c r="O884" s="75"/>
      <c r="P884" s="73"/>
      <c r="Q884" s="73"/>
      <c r="R884" s="73"/>
      <c r="S884" s="73"/>
      <c r="T884" s="74"/>
      <c r="U884" s="76"/>
      <c r="V884" s="76"/>
      <c r="W884" s="76"/>
      <c r="X884" s="76"/>
    </row>
    <row r="885" spans="2:24" ht="45.75" customHeight="1" x14ac:dyDescent="0.25">
      <c r="B885" s="71"/>
      <c r="C885" s="72"/>
      <c r="D885" s="73"/>
      <c r="E885" s="74"/>
      <c r="F885" s="74"/>
      <c r="G885" s="73"/>
      <c r="H885" s="73"/>
      <c r="I885" s="73"/>
      <c r="J885" s="73"/>
      <c r="K885" s="70"/>
      <c r="L885" s="73"/>
      <c r="M885" s="75"/>
      <c r="N885" s="75"/>
      <c r="O885" s="75"/>
      <c r="P885" s="73"/>
      <c r="Q885" s="73"/>
      <c r="R885" s="73"/>
      <c r="S885" s="73"/>
      <c r="T885" s="74"/>
      <c r="U885" s="76"/>
      <c r="V885" s="76"/>
      <c r="W885" s="76"/>
      <c r="X885" s="76"/>
    </row>
    <row r="886" spans="2:24" ht="30" customHeight="1" x14ac:dyDescent="0.25">
      <c r="B886" s="71"/>
      <c r="C886" s="72"/>
      <c r="D886" s="73"/>
      <c r="E886" s="74"/>
      <c r="F886" s="74"/>
      <c r="G886" s="73"/>
      <c r="H886" s="73"/>
      <c r="I886" s="73"/>
      <c r="J886" s="73"/>
      <c r="K886" s="70"/>
      <c r="L886" s="73"/>
      <c r="M886" s="75"/>
      <c r="N886" s="75"/>
      <c r="O886" s="75"/>
      <c r="P886" s="73"/>
      <c r="Q886" s="73"/>
      <c r="R886" s="73"/>
      <c r="S886" s="73"/>
      <c r="T886" s="74"/>
      <c r="U886" s="76"/>
      <c r="V886" s="76"/>
      <c r="W886" s="76"/>
      <c r="X886" s="76"/>
    </row>
    <row r="887" spans="2:24" ht="31.5" customHeight="1" x14ac:dyDescent="0.25">
      <c r="B887" s="71"/>
      <c r="C887" s="72"/>
      <c r="D887" s="31"/>
      <c r="E887" s="74"/>
      <c r="F887" s="74"/>
      <c r="G887" s="73"/>
      <c r="H887" s="73"/>
      <c r="I887" s="73"/>
      <c r="J887" s="73"/>
      <c r="K887" s="70"/>
      <c r="L887" s="73"/>
      <c r="M887" s="75"/>
      <c r="N887" s="75"/>
      <c r="O887" s="75"/>
      <c r="P887" s="73"/>
      <c r="Q887" s="73"/>
      <c r="R887" s="73"/>
      <c r="S887" s="31"/>
      <c r="T887" s="74"/>
      <c r="U887" s="76"/>
      <c r="V887" s="76"/>
      <c r="W887" s="76"/>
      <c r="X887" s="76"/>
    </row>
    <row r="888" spans="2:24" ht="33" customHeight="1" x14ac:dyDescent="0.25">
      <c r="B888" s="71"/>
      <c r="C888" s="72"/>
      <c r="D888" s="73"/>
      <c r="E888" s="74"/>
      <c r="F888" s="74"/>
      <c r="G888" s="73"/>
      <c r="H888" s="73"/>
      <c r="I888" s="73"/>
      <c r="J888" s="73"/>
      <c r="K888" s="70"/>
      <c r="L888" s="73"/>
      <c r="M888" s="75"/>
      <c r="N888" s="75"/>
      <c r="O888" s="75"/>
      <c r="P888" s="73"/>
      <c r="Q888" s="73"/>
      <c r="R888" s="73"/>
      <c r="S888" s="73"/>
      <c r="T888" s="74"/>
      <c r="U888" s="76"/>
      <c r="V888" s="76"/>
      <c r="W888" s="76"/>
      <c r="X888" s="76"/>
    </row>
    <row r="889" spans="2:24" ht="24.75" customHeight="1" x14ac:dyDescent="0.25">
      <c r="B889" s="71"/>
      <c r="C889" s="72"/>
      <c r="D889" s="73"/>
      <c r="E889" s="74"/>
      <c r="F889" s="74"/>
      <c r="G889" s="73"/>
      <c r="H889" s="73"/>
      <c r="I889" s="73"/>
      <c r="J889" s="73"/>
      <c r="K889" s="70"/>
      <c r="L889" s="73"/>
      <c r="M889" s="75"/>
      <c r="N889" s="75"/>
      <c r="O889" s="75"/>
      <c r="P889" s="73"/>
      <c r="Q889" s="73"/>
      <c r="R889" s="73"/>
      <c r="S889" s="73"/>
      <c r="T889" s="74"/>
      <c r="U889" s="76"/>
      <c r="V889" s="76"/>
      <c r="W889" s="76"/>
      <c r="X889" s="76"/>
    </row>
    <row r="890" spans="2:24" ht="22.5" customHeight="1" x14ac:dyDescent="0.25">
      <c r="B890" s="71"/>
      <c r="C890" s="72"/>
      <c r="D890" s="73"/>
      <c r="E890" s="74"/>
      <c r="F890" s="74"/>
      <c r="G890" s="73"/>
      <c r="H890" s="73"/>
      <c r="I890" s="73"/>
      <c r="J890" s="73"/>
      <c r="K890" s="70"/>
      <c r="L890" s="73"/>
      <c r="M890" s="75"/>
      <c r="N890" s="75"/>
      <c r="O890" s="75"/>
      <c r="P890" s="73"/>
      <c r="Q890" s="73"/>
      <c r="R890" s="73"/>
      <c r="S890" s="73"/>
      <c r="T890" s="74"/>
      <c r="U890" s="76"/>
      <c r="V890" s="76"/>
      <c r="W890" s="76"/>
      <c r="X890" s="76"/>
    </row>
    <row r="891" spans="2:24" ht="29.25" customHeight="1" x14ac:dyDescent="0.25">
      <c r="B891" s="71"/>
      <c r="C891" s="72"/>
      <c r="D891" s="73"/>
      <c r="E891" s="74"/>
      <c r="F891" s="74"/>
      <c r="G891" s="73"/>
      <c r="H891" s="73"/>
      <c r="I891" s="73"/>
      <c r="J891" s="73"/>
      <c r="K891" s="70"/>
      <c r="L891" s="73"/>
      <c r="M891" s="75"/>
      <c r="N891" s="75"/>
      <c r="O891" s="75"/>
      <c r="P891" s="73"/>
      <c r="Q891" s="73"/>
      <c r="R891" s="73"/>
      <c r="S891" s="73"/>
      <c r="T891" s="74"/>
      <c r="U891" s="76"/>
      <c r="V891" s="76"/>
      <c r="W891" s="76"/>
      <c r="X891" s="76"/>
    </row>
    <row r="892" spans="2:24" ht="34.5" customHeight="1" x14ac:dyDescent="0.25">
      <c r="B892" s="71"/>
      <c r="C892" s="72"/>
      <c r="D892" s="73"/>
      <c r="E892" s="74"/>
      <c r="F892" s="74"/>
      <c r="G892" s="73"/>
      <c r="H892" s="73"/>
      <c r="I892" s="73"/>
      <c r="J892" s="31"/>
      <c r="K892" s="70"/>
      <c r="L892" s="73"/>
      <c r="M892" s="75"/>
      <c r="N892" s="75"/>
      <c r="O892" s="75"/>
      <c r="P892" s="73"/>
      <c r="Q892" s="73"/>
      <c r="R892" s="73"/>
      <c r="S892" s="73"/>
      <c r="T892" s="74"/>
      <c r="U892" s="76"/>
      <c r="V892" s="76"/>
      <c r="W892" s="76"/>
      <c r="X892" s="76"/>
    </row>
    <row r="893" spans="2:24" ht="23.25" customHeight="1" x14ac:dyDescent="0.25">
      <c r="B893" s="71"/>
      <c r="C893" s="72"/>
      <c r="D893" s="73"/>
      <c r="E893" s="74"/>
      <c r="F893" s="74"/>
      <c r="G893" s="73"/>
      <c r="H893" s="73"/>
      <c r="I893" s="73"/>
      <c r="J893" s="73"/>
      <c r="K893" s="70"/>
      <c r="L893" s="73"/>
      <c r="M893" s="75"/>
      <c r="N893" s="75"/>
      <c r="O893" s="75"/>
      <c r="P893" s="73"/>
      <c r="Q893" s="73"/>
      <c r="R893" s="73"/>
      <c r="S893" s="73"/>
      <c r="T893" s="74"/>
      <c r="U893" s="76"/>
      <c r="V893" s="76"/>
      <c r="W893" s="76"/>
      <c r="X893" s="76"/>
    </row>
    <row r="894" spans="2:24" ht="22.5" customHeight="1" x14ac:dyDescent="0.25">
      <c r="B894" s="71"/>
      <c r="C894" s="72"/>
      <c r="D894" s="73"/>
      <c r="E894" s="74"/>
      <c r="F894" s="74"/>
      <c r="G894" s="73"/>
      <c r="H894" s="73"/>
      <c r="I894" s="73"/>
      <c r="J894" s="73"/>
      <c r="K894" s="70"/>
      <c r="L894" s="73"/>
      <c r="M894" s="75"/>
      <c r="N894" s="75"/>
      <c r="O894" s="75"/>
      <c r="P894" s="73"/>
      <c r="Q894" s="73"/>
      <c r="R894" s="73"/>
      <c r="S894" s="73"/>
      <c r="T894" s="74"/>
      <c r="U894" s="76"/>
      <c r="V894" s="76"/>
      <c r="W894" s="76"/>
      <c r="X894" s="76"/>
    </row>
    <row r="895" spans="2:24" ht="23.25" customHeight="1" x14ac:dyDescent="0.25">
      <c r="B895" s="71"/>
      <c r="C895" s="72"/>
      <c r="D895" s="73"/>
      <c r="E895" s="74"/>
      <c r="F895" s="74"/>
      <c r="G895" s="73"/>
      <c r="H895" s="73"/>
      <c r="I895" s="73"/>
      <c r="J895" s="73"/>
      <c r="K895" s="70"/>
      <c r="L895" s="73"/>
      <c r="M895" s="75"/>
      <c r="N895" s="75"/>
      <c r="O895" s="75"/>
      <c r="P895" s="73"/>
      <c r="Q895" s="73"/>
      <c r="R895" s="73"/>
      <c r="S895" s="73"/>
      <c r="T895" s="74"/>
      <c r="U895" s="76"/>
      <c r="V895" s="76"/>
      <c r="W895" s="76"/>
      <c r="X895" s="76"/>
    </row>
    <row r="896" spans="2:24" ht="46.5" customHeight="1" x14ac:dyDescent="0.25">
      <c r="B896" s="71"/>
      <c r="C896" s="72"/>
      <c r="D896" s="73"/>
      <c r="E896" s="74"/>
      <c r="F896" s="74"/>
      <c r="G896" s="73"/>
      <c r="H896" s="73"/>
      <c r="I896" s="73"/>
      <c r="J896" s="73"/>
      <c r="K896" s="70"/>
      <c r="L896" s="73"/>
      <c r="M896" s="75"/>
      <c r="N896" s="75"/>
      <c r="O896" s="75"/>
      <c r="P896" s="73"/>
      <c r="Q896" s="73"/>
      <c r="R896" s="73"/>
      <c r="S896" s="73"/>
      <c r="T896" s="74"/>
      <c r="U896" s="76"/>
      <c r="V896" s="76"/>
      <c r="W896" s="76"/>
      <c r="X896" s="76"/>
    </row>
    <row r="897" spans="2:24" ht="40.5" customHeight="1" x14ac:dyDescent="0.25">
      <c r="B897" s="62"/>
      <c r="C897" s="72"/>
      <c r="D897" s="73"/>
      <c r="E897" s="74"/>
      <c r="F897" s="74"/>
      <c r="G897" s="73"/>
      <c r="H897" s="73"/>
      <c r="I897" s="73"/>
      <c r="J897" s="73"/>
      <c r="K897" s="70"/>
      <c r="L897" s="73"/>
      <c r="M897" s="75"/>
      <c r="N897" s="75"/>
      <c r="O897" s="75"/>
      <c r="P897" s="73"/>
      <c r="Q897" s="73"/>
      <c r="R897" s="73"/>
      <c r="S897" s="73"/>
      <c r="T897" s="74"/>
      <c r="U897" s="76"/>
      <c r="V897" s="76"/>
      <c r="W897" s="76"/>
      <c r="X897" s="76"/>
    </row>
    <row r="898" spans="2:24" ht="26.25" customHeight="1" x14ac:dyDescent="0.25">
      <c r="B898" s="62"/>
      <c r="C898" s="72"/>
      <c r="D898" s="73"/>
      <c r="E898" s="74"/>
      <c r="F898" s="74"/>
      <c r="G898" s="73"/>
      <c r="H898" s="73"/>
      <c r="I898" s="73"/>
      <c r="J898" s="73"/>
      <c r="K898" s="70"/>
      <c r="L898" s="73"/>
      <c r="M898" s="75"/>
      <c r="N898" s="75"/>
      <c r="O898" s="75"/>
      <c r="P898" s="73"/>
      <c r="Q898" s="73"/>
      <c r="R898" s="73"/>
      <c r="S898" s="73"/>
      <c r="T898" s="74"/>
      <c r="U898" s="76"/>
      <c r="V898" s="76"/>
      <c r="W898" s="76"/>
      <c r="X898" s="76"/>
    </row>
    <row r="899" spans="2:24" ht="30.75" customHeight="1" x14ac:dyDescent="0.25">
      <c r="B899" s="62"/>
      <c r="C899" s="72"/>
      <c r="D899" s="73"/>
      <c r="E899" s="74"/>
      <c r="F899" s="74"/>
      <c r="G899" s="73"/>
      <c r="H899" s="73"/>
      <c r="I899" s="73"/>
      <c r="J899" s="73"/>
      <c r="K899" s="70"/>
      <c r="L899" s="73"/>
      <c r="M899" s="75"/>
      <c r="N899" s="75"/>
      <c r="O899" s="75"/>
      <c r="P899" s="73"/>
      <c r="Q899" s="73"/>
      <c r="R899" s="73"/>
      <c r="S899" s="73"/>
      <c r="T899" s="74"/>
      <c r="U899" s="76"/>
      <c r="V899" s="76"/>
      <c r="W899" s="76"/>
      <c r="X899" s="76"/>
    </row>
    <row r="900" spans="2:24" ht="42.75" customHeight="1" x14ac:dyDescent="0.25">
      <c r="B900" s="62"/>
      <c r="C900" s="72"/>
      <c r="D900" s="73"/>
      <c r="E900" s="74"/>
      <c r="F900" s="74"/>
      <c r="G900" s="73"/>
      <c r="H900" s="73"/>
      <c r="I900" s="73"/>
      <c r="J900" s="73"/>
      <c r="K900" s="70"/>
      <c r="L900" s="73"/>
      <c r="M900" s="75"/>
      <c r="N900" s="75"/>
      <c r="O900" s="75"/>
      <c r="P900" s="73"/>
      <c r="Q900" s="73"/>
      <c r="R900" s="73"/>
      <c r="S900" s="73"/>
      <c r="T900" s="74"/>
      <c r="U900" s="76"/>
      <c r="V900" s="76"/>
      <c r="W900" s="76"/>
      <c r="X900" s="76"/>
    </row>
    <row r="901" spans="2:24" ht="34.5" customHeight="1" x14ac:dyDescent="0.25">
      <c r="B901" s="62"/>
      <c r="C901" s="72"/>
      <c r="D901" s="73"/>
      <c r="E901" s="74"/>
      <c r="F901" s="74"/>
      <c r="G901" s="73"/>
      <c r="H901" s="73"/>
      <c r="I901" s="73"/>
      <c r="J901" s="73"/>
      <c r="K901" s="70"/>
      <c r="L901" s="73"/>
      <c r="M901" s="75"/>
      <c r="N901" s="75"/>
      <c r="O901" s="75"/>
      <c r="P901" s="73"/>
      <c r="Q901" s="73"/>
      <c r="R901" s="73"/>
      <c r="S901" s="73"/>
      <c r="T901" s="74"/>
      <c r="U901" s="76"/>
      <c r="V901" s="76"/>
      <c r="W901" s="76"/>
      <c r="X901" s="76"/>
    </row>
    <row r="902" spans="2:24" ht="33" customHeight="1" x14ac:dyDescent="0.25">
      <c r="B902" s="62"/>
      <c r="C902" s="72"/>
      <c r="D902" s="73"/>
      <c r="E902" s="74"/>
      <c r="F902" s="74"/>
      <c r="G902" s="73"/>
      <c r="H902" s="73"/>
      <c r="I902" s="73"/>
      <c r="J902" s="73"/>
      <c r="K902" s="70"/>
      <c r="L902" s="73"/>
      <c r="M902" s="75"/>
      <c r="N902" s="75"/>
      <c r="O902" s="75"/>
      <c r="P902" s="73"/>
      <c r="Q902" s="73"/>
      <c r="R902" s="73"/>
      <c r="S902" s="31"/>
      <c r="T902" s="74"/>
      <c r="U902" s="76"/>
      <c r="V902" s="76"/>
      <c r="W902" s="76"/>
      <c r="X902" s="76"/>
    </row>
    <row r="903" spans="2:24" ht="40.5" customHeight="1" x14ac:dyDescent="0.25">
      <c r="B903" s="62"/>
      <c r="C903" s="72"/>
      <c r="D903" s="73"/>
      <c r="E903" s="74"/>
      <c r="F903" s="74"/>
      <c r="G903" s="73"/>
      <c r="H903" s="73"/>
      <c r="I903" s="73"/>
      <c r="J903" s="73"/>
      <c r="K903" s="70"/>
      <c r="L903" s="73"/>
      <c r="M903" s="75"/>
      <c r="N903" s="75"/>
      <c r="O903" s="75"/>
      <c r="P903" s="73"/>
      <c r="Q903" s="73"/>
      <c r="R903" s="73"/>
      <c r="S903" s="73"/>
      <c r="T903" s="74"/>
      <c r="U903" s="76"/>
      <c r="V903" s="76"/>
      <c r="W903" s="76"/>
      <c r="X903" s="76"/>
    </row>
    <row r="904" spans="2:24" ht="33" customHeight="1" x14ac:dyDescent="0.25">
      <c r="B904" s="62"/>
      <c r="C904" s="72"/>
      <c r="D904" s="73"/>
      <c r="E904" s="74"/>
      <c r="F904" s="32"/>
      <c r="G904" s="73"/>
      <c r="H904" s="73"/>
      <c r="I904" s="73"/>
      <c r="J904" s="73"/>
      <c r="K904" s="70"/>
      <c r="L904" s="73"/>
      <c r="M904" s="75"/>
      <c r="N904" s="75"/>
      <c r="O904" s="75"/>
      <c r="P904" s="73"/>
      <c r="Q904" s="73"/>
      <c r="R904" s="73"/>
      <c r="S904" s="73"/>
      <c r="T904" s="74"/>
      <c r="U904" s="76"/>
      <c r="V904" s="76"/>
      <c r="W904" s="76"/>
      <c r="X904" s="76"/>
    </row>
    <row r="905" spans="2:24" ht="51" customHeight="1" x14ac:dyDescent="0.25">
      <c r="B905" s="62"/>
      <c r="C905" s="72"/>
      <c r="D905" s="73"/>
      <c r="E905" s="74"/>
      <c r="F905" s="32"/>
      <c r="G905" s="73"/>
      <c r="H905" s="73"/>
      <c r="I905" s="73"/>
      <c r="J905" s="73"/>
      <c r="K905" s="35"/>
      <c r="L905" s="73"/>
      <c r="M905" s="75"/>
      <c r="N905" s="75"/>
      <c r="O905" s="75"/>
      <c r="P905" s="73"/>
      <c r="Q905" s="73"/>
      <c r="R905" s="73"/>
      <c r="S905" s="73"/>
      <c r="T905" s="74"/>
      <c r="U905" s="76"/>
      <c r="V905" s="76"/>
      <c r="W905" s="76"/>
      <c r="X905" s="76"/>
    </row>
    <row r="906" spans="2:24" ht="30.75" customHeight="1" x14ac:dyDescent="0.25">
      <c r="B906" s="62"/>
      <c r="C906" s="72"/>
      <c r="D906" s="73"/>
      <c r="E906" s="74"/>
      <c r="F906" s="74"/>
      <c r="G906" s="73"/>
      <c r="H906" s="73"/>
      <c r="I906" s="73"/>
      <c r="J906" s="73"/>
      <c r="K906" s="35"/>
      <c r="L906" s="73"/>
      <c r="M906" s="75"/>
      <c r="N906" s="75"/>
      <c r="O906" s="75"/>
      <c r="P906" s="73"/>
      <c r="Q906" s="73"/>
      <c r="R906" s="73"/>
      <c r="S906" s="73"/>
      <c r="T906" s="74"/>
      <c r="U906" s="76"/>
      <c r="V906" s="76"/>
      <c r="W906" s="76"/>
      <c r="X906" s="76"/>
    </row>
    <row r="907" spans="2:24" ht="28.5" customHeight="1" x14ac:dyDescent="0.25">
      <c r="B907" s="62"/>
      <c r="C907" s="72"/>
      <c r="D907" s="73"/>
      <c r="E907" s="74"/>
      <c r="F907" s="74"/>
      <c r="G907" s="73"/>
      <c r="H907" s="73"/>
      <c r="I907" s="73"/>
      <c r="J907" s="73"/>
      <c r="K907" s="70"/>
      <c r="L907" s="73"/>
      <c r="M907" s="75"/>
      <c r="N907" s="75"/>
      <c r="O907" s="75"/>
      <c r="P907" s="73"/>
      <c r="Q907" s="31"/>
      <c r="R907" s="73"/>
      <c r="S907" s="73"/>
      <c r="T907" s="74"/>
      <c r="U907" s="76"/>
      <c r="V907" s="76"/>
      <c r="W907" s="76"/>
      <c r="X907" s="76"/>
    </row>
    <row r="908" spans="2:24" ht="30.75" customHeight="1" x14ac:dyDescent="0.25">
      <c r="B908" s="62"/>
      <c r="C908" s="72"/>
      <c r="D908" s="73"/>
      <c r="E908" s="74"/>
      <c r="F908" s="74"/>
      <c r="G908" s="73"/>
      <c r="H908" s="73"/>
      <c r="I908" s="73"/>
      <c r="J908" s="73"/>
      <c r="K908" s="70"/>
      <c r="L908" s="73"/>
      <c r="M908" s="75"/>
      <c r="N908" s="75"/>
      <c r="O908" s="75"/>
      <c r="P908" s="73"/>
      <c r="Q908" s="73"/>
      <c r="R908" s="73"/>
      <c r="S908" s="73"/>
      <c r="T908" s="74"/>
      <c r="U908" s="76"/>
      <c r="V908" s="76"/>
      <c r="W908" s="76"/>
      <c r="X908" s="76"/>
    </row>
    <row r="909" spans="2:24" ht="30" customHeight="1" x14ac:dyDescent="0.25">
      <c r="B909" s="62"/>
      <c r="C909" s="72"/>
      <c r="D909" s="73"/>
      <c r="E909" s="74"/>
      <c r="F909" s="74"/>
      <c r="G909" s="73"/>
      <c r="H909" s="73"/>
      <c r="I909" s="73"/>
      <c r="J909" s="73"/>
      <c r="K909" s="70"/>
      <c r="L909" s="73"/>
      <c r="M909" s="75"/>
      <c r="N909" s="75"/>
      <c r="O909" s="75"/>
      <c r="P909" s="73"/>
      <c r="Q909" s="73"/>
      <c r="R909" s="73"/>
      <c r="S909" s="73"/>
      <c r="T909" s="74"/>
      <c r="U909" s="76"/>
      <c r="V909" s="76"/>
      <c r="W909" s="76"/>
      <c r="X909" s="76"/>
    </row>
    <row r="910" spans="2:24" ht="27" customHeight="1" x14ac:dyDescent="0.25">
      <c r="B910" s="71"/>
      <c r="C910" s="72"/>
      <c r="D910" s="73"/>
      <c r="E910" s="74"/>
      <c r="F910" s="74"/>
      <c r="G910" s="73"/>
      <c r="H910" s="73"/>
      <c r="I910" s="73"/>
      <c r="J910" s="73"/>
      <c r="K910" s="35"/>
      <c r="L910" s="73"/>
      <c r="M910" s="75"/>
      <c r="N910" s="75"/>
      <c r="O910" s="75"/>
      <c r="P910" s="73"/>
      <c r="Q910" s="73"/>
      <c r="R910" s="73"/>
      <c r="S910" s="73"/>
      <c r="T910" s="74"/>
      <c r="U910" s="76"/>
      <c r="V910" s="76"/>
      <c r="W910" s="76"/>
      <c r="X910" s="76"/>
    </row>
    <row r="911" spans="2:24" ht="26.25" customHeight="1" x14ac:dyDescent="0.25">
      <c r="B911" s="71"/>
      <c r="C911" s="72"/>
      <c r="D911" s="73"/>
      <c r="E911" s="74"/>
      <c r="F911" s="74"/>
      <c r="G911" s="73"/>
      <c r="H911" s="73"/>
      <c r="I911" s="73"/>
      <c r="J911" s="73"/>
      <c r="K911" s="70"/>
      <c r="L911" s="73"/>
      <c r="M911" s="75"/>
      <c r="N911" s="75"/>
      <c r="O911" s="75"/>
      <c r="P911" s="73"/>
      <c r="Q911" s="73"/>
      <c r="R911" s="73"/>
      <c r="S911" s="73"/>
      <c r="T911" s="74"/>
      <c r="U911" s="76"/>
      <c r="V911" s="76"/>
      <c r="W911" s="76"/>
      <c r="X911" s="76"/>
    </row>
    <row r="912" spans="2:24" ht="23.25" customHeight="1" x14ac:dyDescent="0.25">
      <c r="B912" s="71"/>
      <c r="C912" s="72"/>
      <c r="D912" s="73"/>
      <c r="E912" s="74"/>
      <c r="F912" s="74"/>
      <c r="G912" s="73"/>
      <c r="H912" s="73"/>
      <c r="I912" s="73"/>
      <c r="J912" s="73"/>
      <c r="K912" s="35"/>
      <c r="L912" s="73"/>
      <c r="M912" s="75"/>
      <c r="N912" s="75"/>
      <c r="O912" s="75"/>
      <c r="P912" s="73"/>
      <c r="Q912" s="73"/>
      <c r="R912" s="73"/>
      <c r="S912" s="73"/>
      <c r="T912" s="74"/>
      <c r="U912" s="76"/>
      <c r="V912" s="76"/>
      <c r="W912" s="76"/>
      <c r="X912" s="76"/>
    </row>
    <row r="913" spans="2:24" ht="27.75" customHeight="1" x14ac:dyDescent="0.25">
      <c r="B913" s="71"/>
      <c r="C913" s="72"/>
      <c r="D913" s="73"/>
      <c r="E913" s="74"/>
      <c r="F913" s="74"/>
      <c r="G913" s="73"/>
      <c r="H913" s="73"/>
      <c r="I913" s="73"/>
      <c r="J913" s="73"/>
      <c r="K913" s="73"/>
      <c r="L913" s="73"/>
      <c r="M913" s="75"/>
      <c r="N913" s="75"/>
      <c r="O913" s="75"/>
      <c r="P913" s="73"/>
      <c r="Q913" s="73"/>
      <c r="R913" s="73"/>
      <c r="S913" s="73"/>
      <c r="T913" s="74"/>
      <c r="U913" s="76"/>
      <c r="V913" s="76"/>
      <c r="W913" s="76"/>
      <c r="X913" s="76"/>
    </row>
    <row r="914" spans="2:24" ht="38.25" customHeight="1" x14ac:dyDescent="0.25">
      <c r="B914" s="71"/>
      <c r="C914" s="72"/>
      <c r="D914" s="73"/>
      <c r="E914" s="74"/>
      <c r="F914" s="74"/>
      <c r="G914" s="73"/>
      <c r="H914" s="73"/>
      <c r="I914" s="73"/>
      <c r="J914" s="31"/>
      <c r="K914" s="70"/>
      <c r="L914" s="73"/>
      <c r="M914" s="75"/>
      <c r="N914" s="75"/>
      <c r="O914" s="75"/>
      <c r="P914" s="73"/>
      <c r="Q914" s="73"/>
      <c r="R914" s="73"/>
      <c r="S914" s="73"/>
      <c r="T914" s="74"/>
      <c r="U914" s="76"/>
      <c r="V914" s="76"/>
      <c r="W914" s="76"/>
      <c r="X914" s="76"/>
    </row>
    <row r="915" spans="2:24" ht="27" customHeight="1" x14ac:dyDescent="0.25">
      <c r="B915" s="71"/>
      <c r="C915" s="72"/>
      <c r="D915" s="73"/>
      <c r="E915" s="74"/>
      <c r="F915" s="74"/>
      <c r="G915" s="73"/>
      <c r="H915" s="73"/>
      <c r="I915" s="73"/>
      <c r="J915" s="73"/>
      <c r="K915" s="70"/>
      <c r="L915" s="73"/>
      <c r="M915" s="75"/>
      <c r="N915" s="75"/>
      <c r="O915" s="75"/>
      <c r="P915" s="73"/>
      <c r="Q915" s="73"/>
      <c r="R915" s="73"/>
      <c r="S915" s="73"/>
      <c r="T915" s="74"/>
      <c r="U915" s="76"/>
      <c r="V915" s="76"/>
      <c r="W915" s="76"/>
      <c r="X915" s="76"/>
    </row>
    <row r="916" spans="2:24" ht="21.75" customHeight="1" x14ac:dyDescent="0.25">
      <c r="B916" s="71"/>
      <c r="C916" s="72"/>
      <c r="D916" s="73"/>
      <c r="E916" s="74"/>
      <c r="F916" s="74"/>
      <c r="G916" s="73"/>
      <c r="H916" s="73"/>
      <c r="I916" s="73"/>
      <c r="J916" s="73"/>
      <c r="K916" s="70"/>
      <c r="L916" s="73"/>
      <c r="M916" s="75"/>
      <c r="N916" s="75"/>
      <c r="O916" s="75"/>
      <c r="P916" s="73"/>
      <c r="Q916" s="73"/>
      <c r="R916" s="73"/>
      <c r="S916" s="73"/>
      <c r="T916" s="74"/>
      <c r="U916" s="76"/>
      <c r="V916" s="76"/>
      <c r="W916" s="76"/>
      <c r="X916" s="76"/>
    </row>
    <row r="917" spans="2:24" ht="23.25" customHeight="1" x14ac:dyDescent="0.25">
      <c r="B917" s="71"/>
      <c r="C917" s="72"/>
      <c r="D917" s="73"/>
      <c r="E917" s="74"/>
      <c r="F917" s="74"/>
      <c r="G917" s="73"/>
      <c r="H917" s="73"/>
      <c r="I917" s="73"/>
      <c r="J917" s="73"/>
      <c r="K917" s="70"/>
      <c r="L917" s="73"/>
      <c r="M917" s="75"/>
      <c r="N917" s="75"/>
      <c r="O917" s="75"/>
      <c r="P917" s="73"/>
      <c r="Q917" s="73"/>
      <c r="R917" s="73"/>
      <c r="S917" s="73"/>
      <c r="T917" s="74"/>
      <c r="U917" s="76"/>
      <c r="V917" s="76"/>
      <c r="W917" s="76"/>
      <c r="X917" s="76"/>
    </row>
    <row r="918" spans="2:24" ht="30.75" customHeight="1" x14ac:dyDescent="0.25">
      <c r="B918" s="71"/>
      <c r="C918" s="72"/>
      <c r="D918" s="73"/>
      <c r="E918" s="74"/>
      <c r="F918" s="74"/>
      <c r="G918" s="73"/>
      <c r="H918" s="73"/>
      <c r="I918" s="73"/>
      <c r="J918" s="73"/>
      <c r="K918" s="70"/>
      <c r="L918" s="73"/>
      <c r="M918" s="75"/>
      <c r="N918" s="75"/>
      <c r="O918" s="75"/>
      <c r="P918" s="73"/>
      <c r="Q918" s="73"/>
      <c r="R918" s="73"/>
      <c r="S918" s="73"/>
      <c r="T918" s="74"/>
      <c r="U918" s="76"/>
      <c r="V918" s="76"/>
      <c r="W918" s="76"/>
      <c r="X918" s="76"/>
    </row>
    <row r="919" spans="2:24" ht="36" customHeight="1" x14ac:dyDescent="0.25">
      <c r="B919" s="71"/>
      <c r="C919" s="72"/>
      <c r="D919" s="73"/>
      <c r="E919" s="74"/>
      <c r="F919" s="74"/>
      <c r="G919" s="73"/>
      <c r="H919" s="73"/>
      <c r="I919" s="73"/>
      <c r="J919" s="73"/>
      <c r="K919" s="35"/>
      <c r="L919" s="73"/>
      <c r="M919" s="75"/>
      <c r="N919" s="75"/>
      <c r="O919" s="75"/>
      <c r="P919" s="73"/>
      <c r="Q919" s="73"/>
      <c r="R919" s="73"/>
      <c r="S919" s="73"/>
      <c r="T919" s="74"/>
      <c r="U919" s="76"/>
      <c r="V919" s="76"/>
      <c r="W919" s="76"/>
      <c r="X919" s="76"/>
    </row>
    <row r="920" spans="2:24" ht="28.5" customHeight="1" x14ac:dyDescent="0.25">
      <c r="B920" s="71"/>
      <c r="C920" s="72"/>
      <c r="D920" s="73"/>
      <c r="E920" s="74"/>
      <c r="F920" s="74"/>
      <c r="G920" s="73"/>
      <c r="H920" s="73"/>
      <c r="I920" s="73"/>
      <c r="J920" s="31"/>
      <c r="K920" s="70"/>
      <c r="L920" s="73"/>
      <c r="M920" s="75"/>
      <c r="N920" s="75"/>
      <c r="O920" s="75"/>
      <c r="P920" s="73"/>
      <c r="Q920" s="73"/>
      <c r="R920" s="73"/>
      <c r="S920" s="73"/>
      <c r="T920" s="74"/>
      <c r="U920" s="76"/>
      <c r="V920" s="76"/>
      <c r="W920" s="76"/>
      <c r="X920" s="76"/>
    </row>
    <row r="921" spans="2:24" ht="36" customHeight="1" x14ac:dyDescent="0.25">
      <c r="B921" s="71"/>
      <c r="C921" s="72"/>
      <c r="D921" s="73"/>
      <c r="E921" s="74"/>
      <c r="F921" s="74"/>
      <c r="G921" s="73"/>
      <c r="H921" s="73"/>
      <c r="I921" s="73"/>
      <c r="J921" s="73"/>
      <c r="K921" s="70"/>
      <c r="L921" s="73"/>
      <c r="M921" s="75"/>
      <c r="N921" s="75"/>
      <c r="O921" s="75"/>
      <c r="P921" s="73"/>
      <c r="Q921" s="73"/>
      <c r="R921" s="73"/>
      <c r="S921" s="73"/>
      <c r="T921" s="74"/>
      <c r="U921" s="76"/>
      <c r="V921" s="76"/>
      <c r="W921" s="76"/>
      <c r="X921" s="76"/>
    </row>
    <row r="922" spans="2:24" ht="34.5" customHeight="1" x14ac:dyDescent="0.25">
      <c r="B922" s="71"/>
      <c r="C922" s="72"/>
      <c r="D922" s="73"/>
      <c r="E922" s="74"/>
      <c r="F922" s="74"/>
      <c r="G922" s="73"/>
      <c r="H922" s="73"/>
      <c r="I922" s="73"/>
      <c r="J922" s="73"/>
      <c r="K922" s="35"/>
      <c r="L922" s="73"/>
      <c r="M922" s="75"/>
      <c r="N922" s="75"/>
      <c r="O922" s="75"/>
      <c r="P922" s="73"/>
      <c r="Q922" s="73"/>
      <c r="R922" s="73"/>
      <c r="S922" s="73"/>
      <c r="T922" s="74"/>
      <c r="U922" s="76"/>
      <c r="V922" s="76"/>
      <c r="W922" s="76"/>
      <c r="X922" s="76"/>
    </row>
    <row r="923" spans="2:24" ht="32.25" customHeight="1" x14ac:dyDescent="0.25">
      <c r="B923" s="71"/>
      <c r="C923" s="72"/>
      <c r="D923" s="73"/>
      <c r="E923" s="74"/>
      <c r="F923" s="74"/>
      <c r="G923" s="73"/>
      <c r="H923" s="73"/>
      <c r="I923" s="73"/>
      <c r="J923" s="73"/>
      <c r="K923" s="70"/>
      <c r="L923" s="73"/>
      <c r="M923" s="75"/>
      <c r="N923" s="75"/>
      <c r="O923" s="75"/>
      <c r="P923" s="73"/>
      <c r="Q923" s="73"/>
      <c r="R923" s="73"/>
      <c r="S923" s="73"/>
      <c r="T923" s="74"/>
      <c r="U923" s="76"/>
      <c r="V923" s="76"/>
      <c r="W923" s="76"/>
      <c r="X923" s="76"/>
    </row>
    <row r="924" spans="2:24" ht="28.5" customHeight="1" x14ac:dyDescent="0.25">
      <c r="B924" s="71"/>
      <c r="C924" s="72"/>
      <c r="D924" s="73"/>
      <c r="E924" s="74"/>
      <c r="F924" s="74"/>
      <c r="G924" s="73"/>
      <c r="H924" s="73"/>
      <c r="I924" s="73"/>
      <c r="J924" s="31"/>
      <c r="K924" s="70"/>
      <c r="L924" s="73"/>
      <c r="M924" s="75"/>
      <c r="N924" s="75"/>
      <c r="O924" s="75"/>
      <c r="P924" s="73"/>
      <c r="Q924" s="73"/>
      <c r="R924" s="73"/>
      <c r="S924" s="73"/>
      <c r="T924" s="74"/>
      <c r="U924" s="76"/>
      <c r="V924" s="76"/>
      <c r="W924" s="76"/>
      <c r="X924" s="76"/>
    </row>
    <row r="925" spans="2:24" ht="32.25" customHeight="1" x14ac:dyDescent="0.25">
      <c r="B925" s="71"/>
      <c r="C925" s="72"/>
      <c r="D925" s="73"/>
      <c r="E925" s="74"/>
      <c r="F925" s="74"/>
      <c r="G925" s="73"/>
      <c r="H925" s="73"/>
      <c r="I925" s="73"/>
      <c r="J925" s="73"/>
      <c r="K925" s="70"/>
      <c r="L925" s="73"/>
      <c r="M925" s="75"/>
      <c r="N925" s="75"/>
      <c r="O925" s="75"/>
      <c r="P925" s="73"/>
      <c r="Q925" s="73"/>
      <c r="R925" s="73"/>
      <c r="S925" s="73"/>
      <c r="T925" s="74"/>
      <c r="U925" s="76"/>
      <c r="V925" s="76"/>
      <c r="W925" s="76"/>
      <c r="X925" s="76"/>
    </row>
    <row r="926" spans="2:24" ht="25.5" customHeight="1" x14ac:dyDescent="0.25">
      <c r="B926" s="71"/>
      <c r="C926" s="72"/>
      <c r="D926" s="73"/>
      <c r="E926" s="74"/>
      <c r="F926" s="74"/>
      <c r="G926" s="73"/>
      <c r="H926" s="73"/>
      <c r="I926" s="73"/>
      <c r="J926" s="73"/>
      <c r="K926" s="70"/>
      <c r="L926" s="73"/>
      <c r="M926" s="75"/>
      <c r="N926" s="75"/>
      <c r="O926" s="75"/>
      <c r="P926" s="73"/>
      <c r="Q926" s="73"/>
      <c r="R926" s="73"/>
      <c r="S926" s="73"/>
      <c r="T926" s="74"/>
      <c r="U926" s="76"/>
      <c r="V926" s="76"/>
      <c r="W926" s="76"/>
      <c r="X926" s="76"/>
    </row>
    <row r="927" spans="2:24" ht="37.5" customHeight="1" x14ac:dyDescent="0.25">
      <c r="B927" s="71"/>
      <c r="C927" s="72"/>
      <c r="D927" s="73"/>
      <c r="E927" s="74"/>
      <c r="F927" s="74"/>
      <c r="G927" s="73"/>
      <c r="H927" s="73"/>
      <c r="I927" s="73"/>
      <c r="J927" s="73"/>
      <c r="K927" s="70"/>
      <c r="L927" s="73"/>
      <c r="M927" s="75"/>
      <c r="N927" s="75"/>
      <c r="O927" s="75"/>
      <c r="P927" s="73"/>
      <c r="Q927" s="73"/>
      <c r="R927" s="73"/>
      <c r="S927" s="73"/>
      <c r="T927" s="74"/>
      <c r="U927" s="76"/>
      <c r="V927" s="76"/>
      <c r="W927" s="76"/>
      <c r="X927" s="76"/>
    </row>
    <row r="928" spans="2:24" ht="24.75" customHeight="1" x14ac:dyDescent="0.25">
      <c r="B928" s="71"/>
      <c r="C928" s="72"/>
      <c r="D928" s="73"/>
      <c r="E928" s="74"/>
      <c r="F928" s="74"/>
      <c r="G928" s="73"/>
      <c r="H928" s="73"/>
      <c r="I928" s="73"/>
      <c r="J928" s="73"/>
      <c r="K928" s="70"/>
      <c r="L928" s="73"/>
      <c r="M928" s="75"/>
      <c r="N928" s="75"/>
      <c r="O928" s="75"/>
      <c r="P928" s="73"/>
      <c r="Q928" s="73"/>
      <c r="R928" s="73"/>
      <c r="S928" s="73"/>
      <c r="T928" s="74"/>
      <c r="U928" s="76"/>
      <c r="V928" s="76"/>
      <c r="W928" s="76"/>
      <c r="X928" s="76"/>
    </row>
    <row r="929" spans="2:24" ht="42" customHeight="1" x14ac:dyDescent="0.25">
      <c r="B929" s="71"/>
      <c r="C929" s="72"/>
      <c r="D929" s="73"/>
      <c r="E929" s="74"/>
      <c r="F929" s="74"/>
      <c r="G929" s="73"/>
      <c r="H929" s="73"/>
      <c r="I929" s="73"/>
      <c r="J929" s="73"/>
      <c r="K929" s="70"/>
      <c r="L929" s="73"/>
      <c r="M929" s="75"/>
      <c r="N929" s="75"/>
      <c r="O929" s="75"/>
      <c r="P929" s="73"/>
      <c r="Q929" s="73"/>
      <c r="R929" s="73"/>
      <c r="S929" s="73"/>
      <c r="T929" s="32"/>
      <c r="U929" s="76"/>
      <c r="V929" s="76"/>
      <c r="W929" s="76"/>
      <c r="X929" s="76"/>
    </row>
    <row r="930" spans="2:24" ht="18.75" customHeight="1" x14ac:dyDescent="0.25">
      <c r="B930" s="71"/>
      <c r="C930" s="72"/>
      <c r="D930" s="73"/>
      <c r="E930" s="74"/>
      <c r="F930" s="74"/>
      <c r="G930" s="73"/>
      <c r="H930" s="73"/>
      <c r="I930" s="73"/>
      <c r="J930" s="73"/>
      <c r="K930" s="73"/>
      <c r="L930" s="73"/>
      <c r="M930" s="75"/>
      <c r="N930" s="75"/>
      <c r="O930" s="75"/>
      <c r="P930" s="73"/>
      <c r="Q930" s="73"/>
      <c r="R930" s="73"/>
      <c r="S930" s="73"/>
      <c r="T930" s="74"/>
      <c r="U930" s="76"/>
      <c r="V930" s="76"/>
      <c r="W930" s="76"/>
      <c r="X930" s="76"/>
    </row>
    <row r="931" spans="2:24" x14ac:dyDescent="0.25">
      <c r="B931" s="71"/>
      <c r="C931" s="72"/>
      <c r="D931" s="73"/>
      <c r="E931" s="74"/>
      <c r="F931" s="74"/>
      <c r="G931" s="73"/>
      <c r="H931" s="73"/>
      <c r="I931" s="73"/>
      <c r="J931" s="73"/>
      <c r="K931" s="70"/>
      <c r="L931" s="73"/>
      <c r="M931" s="75"/>
      <c r="N931" s="75"/>
      <c r="O931" s="75"/>
      <c r="P931" s="73"/>
      <c r="Q931" s="73"/>
      <c r="R931" s="73"/>
      <c r="S931" s="73"/>
      <c r="T931" s="74"/>
      <c r="U931" s="76"/>
      <c r="V931" s="76"/>
      <c r="W931" s="76"/>
      <c r="X931" s="76"/>
    </row>
    <row r="932" spans="2:24" ht="24.75" customHeight="1" x14ac:dyDescent="0.25">
      <c r="B932" s="71"/>
      <c r="C932" s="72"/>
      <c r="D932" s="73"/>
      <c r="E932" s="74"/>
      <c r="F932" s="74"/>
      <c r="G932" s="73"/>
      <c r="H932" s="73"/>
      <c r="I932" s="73"/>
      <c r="J932" s="73"/>
      <c r="K932" s="70"/>
      <c r="L932" s="73"/>
      <c r="M932" s="75"/>
      <c r="N932" s="75"/>
      <c r="O932" s="75"/>
      <c r="P932" s="73"/>
      <c r="Q932" s="73"/>
      <c r="R932" s="73"/>
      <c r="S932" s="73"/>
      <c r="T932" s="74"/>
      <c r="U932" s="76"/>
      <c r="V932" s="76"/>
      <c r="W932" s="76"/>
      <c r="X932" s="76"/>
    </row>
    <row r="933" spans="2:24" ht="34.5" customHeight="1" x14ac:dyDescent="0.25">
      <c r="B933" s="71"/>
      <c r="C933" s="72"/>
      <c r="D933" s="73"/>
      <c r="E933" s="74"/>
      <c r="F933" s="74"/>
      <c r="G933" s="73"/>
      <c r="H933" s="73"/>
      <c r="I933" s="73"/>
      <c r="J933" s="73"/>
      <c r="K933" s="70"/>
      <c r="L933" s="73"/>
      <c r="M933" s="75"/>
      <c r="N933" s="75"/>
      <c r="O933" s="75"/>
      <c r="P933" s="73"/>
      <c r="Q933" s="73"/>
      <c r="R933" s="73"/>
      <c r="S933" s="73"/>
      <c r="T933" s="74"/>
      <c r="U933" s="76"/>
      <c r="V933" s="76"/>
      <c r="W933" s="76"/>
      <c r="X933" s="76"/>
    </row>
    <row r="934" spans="2:24" x14ac:dyDescent="0.25">
      <c r="B934" s="71"/>
      <c r="C934" s="72"/>
      <c r="D934" s="73"/>
      <c r="E934" s="74"/>
      <c r="F934" s="74"/>
      <c r="G934" s="73"/>
      <c r="H934" s="73"/>
      <c r="I934" s="73"/>
      <c r="J934" s="73"/>
      <c r="K934" s="70"/>
      <c r="L934" s="73"/>
      <c r="M934" s="75"/>
      <c r="N934" s="75"/>
      <c r="O934" s="75"/>
      <c r="P934" s="73"/>
      <c r="Q934" s="73"/>
      <c r="R934" s="73"/>
      <c r="S934" s="73"/>
      <c r="T934" s="74"/>
      <c r="U934" s="76"/>
      <c r="V934" s="76"/>
      <c r="W934" s="76"/>
      <c r="X934" s="76"/>
    </row>
    <row r="935" spans="2:24" ht="36" customHeight="1" x14ac:dyDescent="0.25">
      <c r="B935" s="71"/>
      <c r="C935" s="72"/>
      <c r="D935" s="73"/>
      <c r="E935" s="74"/>
      <c r="F935" s="74"/>
      <c r="G935" s="73"/>
      <c r="H935" s="73"/>
      <c r="I935" s="73"/>
      <c r="J935" s="31"/>
      <c r="K935" s="35"/>
      <c r="L935" s="73"/>
      <c r="M935" s="75"/>
      <c r="N935" s="75"/>
      <c r="O935" s="75"/>
      <c r="P935" s="73"/>
      <c r="Q935" s="73"/>
      <c r="R935" s="73"/>
      <c r="S935" s="73"/>
      <c r="T935" s="74"/>
      <c r="U935" s="76"/>
      <c r="V935" s="76"/>
      <c r="W935" s="76"/>
      <c r="X935" s="76"/>
    </row>
    <row r="936" spans="2:24" ht="44.25" customHeight="1" x14ac:dyDescent="0.25">
      <c r="B936" s="71"/>
      <c r="C936" s="72"/>
      <c r="D936" s="73"/>
      <c r="E936" s="74"/>
      <c r="F936" s="74"/>
      <c r="G936" s="73"/>
      <c r="H936" s="73"/>
      <c r="I936" s="73"/>
      <c r="J936" s="73"/>
      <c r="K936" s="70"/>
      <c r="L936" s="73"/>
      <c r="M936" s="75"/>
      <c r="N936" s="75"/>
      <c r="O936" s="75"/>
      <c r="P936" s="73"/>
      <c r="Q936" s="73"/>
      <c r="R936" s="73"/>
      <c r="S936" s="73"/>
      <c r="T936" s="74"/>
      <c r="U936" s="76"/>
      <c r="V936" s="76"/>
      <c r="W936" s="76"/>
      <c r="X936" s="76"/>
    </row>
    <row r="937" spans="2:24" ht="33" customHeight="1" x14ac:dyDescent="0.25">
      <c r="B937" s="71"/>
      <c r="C937" s="72"/>
      <c r="D937" s="73"/>
      <c r="E937" s="74"/>
      <c r="F937" s="74"/>
      <c r="G937" s="73"/>
      <c r="H937" s="73"/>
      <c r="I937" s="73"/>
      <c r="J937" s="73"/>
      <c r="K937" s="70"/>
      <c r="L937" s="73"/>
      <c r="M937" s="75"/>
      <c r="N937" s="75"/>
      <c r="O937" s="75"/>
      <c r="P937" s="73"/>
      <c r="Q937" s="73"/>
      <c r="R937" s="73"/>
      <c r="S937" s="73"/>
      <c r="T937" s="74"/>
      <c r="U937" s="76"/>
      <c r="V937" s="76"/>
      <c r="W937" s="76"/>
      <c r="X937" s="76"/>
    </row>
    <row r="938" spans="2:24" ht="25.5" customHeight="1" x14ac:dyDescent="0.25">
      <c r="B938" s="71"/>
      <c r="C938" s="72"/>
      <c r="D938" s="73"/>
      <c r="E938" s="74"/>
      <c r="F938" s="74"/>
      <c r="G938" s="73"/>
      <c r="H938" s="73"/>
      <c r="I938" s="73"/>
      <c r="J938" s="73"/>
      <c r="K938" s="70"/>
      <c r="L938" s="73"/>
      <c r="M938" s="75"/>
      <c r="N938" s="75"/>
      <c r="O938" s="75"/>
      <c r="P938" s="73"/>
      <c r="Q938" s="73"/>
      <c r="R938" s="73"/>
      <c r="S938" s="73"/>
      <c r="T938" s="74"/>
      <c r="U938" s="76"/>
      <c r="V938" s="76"/>
      <c r="W938" s="76"/>
      <c r="X938" s="76"/>
    </row>
    <row r="939" spans="2:24" ht="37.5" customHeight="1" thickBot="1" x14ac:dyDescent="0.3">
      <c r="B939" s="71"/>
      <c r="C939" s="72"/>
      <c r="D939" s="73"/>
      <c r="E939" s="74"/>
      <c r="F939" s="74"/>
      <c r="G939" s="73"/>
      <c r="H939" s="73"/>
      <c r="I939" s="73"/>
      <c r="J939" s="73"/>
      <c r="K939" s="70"/>
      <c r="L939" s="73"/>
      <c r="M939" s="75"/>
      <c r="N939" s="75"/>
      <c r="O939" s="75"/>
      <c r="P939" s="73"/>
      <c r="Q939" s="73"/>
      <c r="R939" s="73"/>
      <c r="S939" s="73"/>
      <c r="T939" s="74"/>
      <c r="U939" s="76"/>
      <c r="V939" s="76"/>
      <c r="W939" s="76"/>
      <c r="X939" s="76"/>
    </row>
    <row r="940" spans="2:24" ht="40.5" customHeight="1" thickBot="1" x14ac:dyDescent="0.3">
      <c r="B940" s="71"/>
      <c r="C940" s="72"/>
      <c r="D940" s="73"/>
      <c r="E940" s="74"/>
      <c r="F940" s="74"/>
      <c r="G940" s="73"/>
      <c r="H940" s="73"/>
      <c r="I940" s="73"/>
      <c r="J940" s="73"/>
      <c r="K940" s="70"/>
      <c r="L940" s="73"/>
      <c r="M940" s="114"/>
      <c r="N940" s="115"/>
      <c r="O940" s="115"/>
      <c r="P940" s="116"/>
      <c r="Q940" s="73"/>
      <c r="R940" s="73"/>
      <c r="S940" s="73"/>
      <c r="T940" s="74"/>
      <c r="U940" s="76"/>
      <c r="V940" s="76"/>
      <c r="W940" s="76"/>
      <c r="X940" s="76"/>
    </row>
    <row r="941" spans="2:24" ht="33.75" customHeight="1" x14ac:dyDescent="0.25">
      <c r="B941" s="71"/>
      <c r="C941" s="72"/>
      <c r="D941" s="73"/>
      <c r="E941" s="74"/>
      <c r="F941" s="74"/>
      <c r="G941" s="73"/>
      <c r="H941" s="73"/>
      <c r="I941" s="73"/>
      <c r="J941" s="73"/>
      <c r="K941" s="70"/>
      <c r="L941" s="73"/>
      <c r="M941" s="75"/>
      <c r="N941" s="75"/>
      <c r="O941" s="75"/>
      <c r="P941" s="73"/>
      <c r="Q941" s="73"/>
      <c r="R941" s="73"/>
      <c r="S941" s="73"/>
      <c r="T941" s="74"/>
      <c r="U941" s="76"/>
      <c r="V941" s="76"/>
      <c r="W941" s="76"/>
      <c r="X941" s="76"/>
    </row>
    <row r="942" spans="2:24" ht="40.5" customHeight="1" x14ac:dyDescent="0.25">
      <c r="B942" s="71"/>
      <c r="C942" s="72"/>
      <c r="D942" s="73"/>
      <c r="E942" s="74"/>
      <c r="F942" s="74"/>
      <c r="G942" s="73"/>
      <c r="H942" s="73"/>
      <c r="I942" s="73"/>
      <c r="J942" s="73"/>
      <c r="K942" s="70"/>
      <c r="L942" s="73"/>
      <c r="M942" s="75"/>
      <c r="N942" s="75"/>
      <c r="O942" s="75"/>
      <c r="P942" s="73"/>
      <c r="Q942" s="73"/>
      <c r="R942" s="73"/>
      <c r="S942" s="73"/>
      <c r="T942" s="74"/>
      <c r="U942" s="76"/>
      <c r="V942" s="76"/>
      <c r="W942" s="76"/>
      <c r="X942" s="76"/>
    </row>
    <row r="943" spans="2:24" ht="42.75" customHeight="1" x14ac:dyDescent="0.25">
      <c r="B943" s="71"/>
      <c r="C943" s="72"/>
      <c r="D943" s="73"/>
      <c r="E943" s="74"/>
      <c r="F943" s="74"/>
      <c r="G943" s="73"/>
      <c r="H943" s="73"/>
      <c r="I943" s="73"/>
      <c r="J943" s="73"/>
      <c r="K943" s="70"/>
      <c r="L943" s="73"/>
      <c r="M943" s="75"/>
      <c r="N943" s="75"/>
      <c r="O943" s="75"/>
      <c r="P943" s="73"/>
      <c r="Q943" s="73"/>
      <c r="R943" s="73"/>
      <c r="S943" s="73"/>
      <c r="T943" s="74"/>
      <c r="U943" s="76"/>
      <c r="V943" s="76"/>
      <c r="W943" s="76"/>
      <c r="X943" s="76"/>
    </row>
    <row r="944" spans="2:24" ht="30.75" customHeight="1" x14ac:dyDescent="0.25">
      <c r="B944" s="71"/>
      <c r="C944" s="72"/>
      <c r="D944" s="73"/>
      <c r="E944" s="74"/>
      <c r="F944" s="74"/>
      <c r="G944" s="73"/>
      <c r="H944" s="73"/>
      <c r="I944" s="73"/>
      <c r="J944" s="73"/>
      <c r="K944" s="70"/>
      <c r="L944" s="73"/>
      <c r="M944" s="75"/>
      <c r="N944" s="75"/>
      <c r="O944" s="75"/>
      <c r="P944" s="73"/>
      <c r="Q944" s="73"/>
      <c r="R944" s="73"/>
      <c r="S944" s="73"/>
      <c r="T944" s="74"/>
      <c r="U944" s="76"/>
      <c r="V944" s="76"/>
      <c r="W944" s="76"/>
      <c r="X944" s="76"/>
    </row>
    <row r="945" spans="2:24" ht="46.5" customHeight="1" x14ac:dyDescent="0.25">
      <c r="B945" s="71"/>
      <c r="C945" s="72"/>
      <c r="D945" s="73"/>
      <c r="E945" s="74"/>
      <c r="F945" s="74"/>
      <c r="G945" s="73"/>
      <c r="H945" s="73"/>
      <c r="I945" s="73"/>
      <c r="J945" s="73"/>
      <c r="K945" s="70"/>
      <c r="L945" s="73"/>
      <c r="M945" s="75"/>
      <c r="N945" s="75"/>
      <c r="O945" s="75"/>
      <c r="P945" s="73"/>
      <c r="Q945" s="73"/>
      <c r="R945" s="73"/>
      <c r="S945" s="73"/>
      <c r="T945" s="74"/>
      <c r="U945" s="76"/>
      <c r="V945" s="76"/>
      <c r="W945" s="76"/>
      <c r="X945" s="76"/>
    </row>
    <row r="946" spans="2:24" ht="78.75" customHeight="1" x14ac:dyDescent="0.25">
      <c r="B946" s="71"/>
      <c r="C946" s="72"/>
      <c r="D946" s="73"/>
      <c r="E946" s="74"/>
      <c r="F946" s="74"/>
      <c r="G946" s="73"/>
      <c r="H946" s="73"/>
      <c r="I946" s="73"/>
      <c r="J946" s="73"/>
      <c r="K946" s="70"/>
      <c r="L946" s="73"/>
      <c r="M946" s="75"/>
      <c r="N946" s="75"/>
      <c r="O946" s="75"/>
      <c r="P946" s="73"/>
      <c r="Q946" s="73"/>
      <c r="R946" s="73"/>
      <c r="S946" s="73"/>
      <c r="T946" s="74"/>
      <c r="U946" s="76"/>
      <c r="V946" s="76"/>
      <c r="W946" s="76"/>
      <c r="X946" s="76"/>
    </row>
    <row r="947" spans="2:24" ht="39" customHeight="1" x14ac:dyDescent="0.25">
      <c r="B947" s="71"/>
      <c r="C947" s="72"/>
      <c r="D947" s="73"/>
      <c r="E947" s="74"/>
      <c r="F947" s="74"/>
      <c r="G947" s="73"/>
      <c r="H947" s="73"/>
      <c r="I947" s="73"/>
      <c r="J947" s="73"/>
      <c r="K947" s="70"/>
      <c r="L947" s="73"/>
      <c r="M947" s="75"/>
      <c r="N947" s="75"/>
      <c r="O947" s="75"/>
      <c r="P947" s="73"/>
      <c r="Q947" s="73"/>
      <c r="R947" s="73"/>
      <c r="S947" s="73"/>
      <c r="T947" s="74"/>
      <c r="U947" s="76"/>
      <c r="V947" s="76"/>
      <c r="W947" s="76"/>
      <c r="X947" s="76"/>
    </row>
    <row r="948" spans="2:24" ht="31.5" customHeight="1" x14ac:dyDescent="0.25">
      <c r="B948" s="71"/>
      <c r="C948" s="72"/>
      <c r="D948" s="73"/>
      <c r="E948" s="74"/>
      <c r="F948" s="74"/>
      <c r="G948" s="73"/>
      <c r="H948" s="73"/>
      <c r="I948" s="73"/>
      <c r="J948" s="31"/>
      <c r="K948" s="35"/>
      <c r="L948" s="73"/>
      <c r="M948" s="75"/>
      <c r="N948" s="75"/>
      <c r="O948" s="75"/>
      <c r="P948" s="73"/>
      <c r="Q948" s="73"/>
      <c r="R948" s="73"/>
      <c r="S948" s="73"/>
      <c r="T948" s="74"/>
      <c r="U948" s="76"/>
      <c r="V948" s="76"/>
      <c r="W948" s="76"/>
      <c r="X948" s="76"/>
    </row>
    <row r="949" spans="2:24" ht="23.25" customHeight="1" x14ac:dyDescent="0.25">
      <c r="B949" s="71"/>
      <c r="C949" s="72"/>
      <c r="D949" s="73"/>
      <c r="E949" s="74"/>
      <c r="F949" s="74"/>
      <c r="G949" s="73"/>
      <c r="H949" s="73"/>
      <c r="I949" s="73"/>
      <c r="J949" s="31"/>
      <c r="K949" s="70"/>
      <c r="L949" s="73"/>
      <c r="M949" s="75"/>
      <c r="N949" s="75"/>
      <c r="O949" s="75"/>
      <c r="P949" s="73"/>
      <c r="Q949" s="73"/>
      <c r="R949" s="73"/>
      <c r="S949" s="73"/>
      <c r="T949" s="74"/>
      <c r="U949" s="76"/>
      <c r="V949" s="76"/>
      <c r="W949" s="76"/>
      <c r="X949" s="76"/>
    </row>
    <row r="950" spans="2:24" ht="33.75" customHeight="1" x14ac:dyDescent="0.25">
      <c r="B950" s="71"/>
      <c r="C950" s="72"/>
      <c r="D950" s="73"/>
      <c r="E950" s="74"/>
      <c r="F950" s="74"/>
      <c r="G950" s="73"/>
      <c r="H950" s="73"/>
      <c r="I950" s="73"/>
      <c r="J950" s="73"/>
      <c r="K950" s="70"/>
      <c r="L950" s="73"/>
      <c r="M950" s="75"/>
      <c r="N950" s="75"/>
      <c r="O950" s="75"/>
      <c r="P950" s="73"/>
      <c r="Q950" s="73"/>
      <c r="R950" s="73"/>
      <c r="S950" s="73"/>
      <c r="T950" s="74"/>
      <c r="U950" s="76"/>
      <c r="V950" s="76"/>
      <c r="W950" s="76"/>
      <c r="X950" s="76"/>
    </row>
    <row r="951" spans="2:24" ht="33.75" customHeight="1" x14ac:dyDescent="0.25">
      <c r="B951" s="71"/>
      <c r="C951" s="72"/>
      <c r="D951" s="73"/>
      <c r="E951" s="74"/>
      <c r="F951" s="74"/>
      <c r="G951" s="73"/>
      <c r="H951" s="73"/>
      <c r="I951" s="73"/>
      <c r="J951" s="73"/>
      <c r="K951" s="70"/>
      <c r="L951" s="73"/>
      <c r="M951" s="75"/>
      <c r="N951" s="75"/>
      <c r="O951" s="75"/>
      <c r="P951" s="73"/>
      <c r="Q951" s="73"/>
      <c r="R951" s="73"/>
      <c r="S951" s="73"/>
      <c r="T951" s="74"/>
      <c r="U951" s="76"/>
      <c r="V951" s="76"/>
      <c r="W951" s="76"/>
      <c r="X951" s="76"/>
    </row>
    <row r="952" spans="2:24" ht="24" customHeight="1" x14ac:dyDescent="0.25">
      <c r="B952" s="71"/>
      <c r="C952" s="72"/>
      <c r="D952" s="73"/>
      <c r="E952" s="74"/>
      <c r="F952" s="32"/>
      <c r="G952" s="73"/>
      <c r="H952" s="73"/>
      <c r="I952" s="73"/>
      <c r="J952" s="31"/>
      <c r="K952" s="35"/>
      <c r="L952" s="73"/>
      <c r="M952" s="75"/>
      <c r="N952" s="75"/>
      <c r="O952" s="75"/>
      <c r="P952" s="73"/>
      <c r="Q952" s="73"/>
      <c r="R952" s="73"/>
      <c r="S952" s="73"/>
      <c r="T952" s="74"/>
      <c r="U952" s="76"/>
      <c r="V952" s="76"/>
      <c r="W952" s="76"/>
      <c r="X952" s="76"/>
    </row>
    <row r="953" spans="2:24" ht="31.5" customHeight="1" x14ac:dyDescent="0.25">
      <c r="B953" s="71"/>
      <c r="C953" s="72"/>
      <c r="D953" s="73"/>
      <c r="E953" s="74"/>
      <c r="F953" s="74"/>
      <c r="G953" s="73"/>
      <c r="H953" s="73"/>
      <c r="I953" s="73"/>
      <c r="J953" s="73"/>
      <c r="K953" s="70"/>
      <c r="L953" s="73"/>
      <c r="M953" s="75"/>
      <c r="N953" s="75"/>
      <c r="O953" s="75"/>
      <c r="P953" s="73"/>
      <c r="Q953" s="73"/>
      <c r="R953" s="73"/>
      <c r="S953" s="73"/>
      <c r="T953" s="74"/>
      <c r="U953" s="76"/>
      <c r="V953" s="76"/>
      <c r="W953" s="76"/>
      <c r="X953" s="76"/>
    </row>
    <row r="954" spans="2:24" ht="27" customHeight="1" x14ac:dyDescent="0.25">
      <c r="B954" s="71"/>
      <c r="C954" s="72"/>
      <c r="D954" s="73"/>
      <c r="E954" s="74"/>
      <c r="F954" s="74"/>
      <c r="G954" s="73"/>
      <c r="H954" s="73"/>
      <c r="I954" s="73"/>
      <c r="J954" s="73"/>
      <c r="K954" s="35"/>
      <c r="L954" s="73"/>
      <c r="M954" s="75"/>
      <c r="N954" s="75"/>
      <c r="O954" s="75"/>
      <c r="P954" s="73"/>
      <c r="Q954" s="73"/>
      <c r="R954" s="73"/>
      <c r="S954" s="73"/>
      <c r="T954" s="74"/>
      <c r="U954" s="76"/>
      <c r="V954" s="76"/>
      <c r="W954" s="76"/>
      <c r="X954" s="76"/>
    </row>
    <row r="955" spans="2:24" ht="26.25" customHeight="1" x14ac:dyDescent="0.25">
      <c r="B955" s="71"/>
      <c r="C955" s="72"/>
      <c r="D955" s="73"/>
      <c r="E955" s="74"/>
      <c r="F955" s="74"/>
      <c r="G955" s="73"/>
      <c r="H955" s="73"/>
      <c r="I955" s="73"/>
      <c r="J955" s="73"/>
      <c r="K955" s="70"/>
      <c r="L955" s="73"/>
      <c r="M955" s="75"/>
      <c r="N955" s="75"/>
      <c r="O955" s="75"/>
      <c r="P955" s="73"/>
      <c r="Q955" s="73"/>
      <c r="R955" s="73"/>
      <c r="S955" s="73"/>
      <c r="T955" s="74"/>
      <c r="U955" s="76"/>
      <c r="V955" s="76"/>
      <c r="W955" s="76"/>
      <c r="X955" s="76"/>
    </row>
    <row r="956" spans="2:24" ht="26.25" customHeight="1" x14ac:dyDescent="0.25">
      <c r="B956" s="71"/>
      <c r="C956" s="72"/>
      <c r="D956" s="73"/>
      <c r="E956" s="74"/>
      <c r="F956" s="74"/>
      <c r="G956" s="73"/>
      <c r="H956" s="73"/>
      <c r="I956" s="73"/>
      <c r="J956" s="73"/>
      <c r="K956" s="70"/>
      <c r="L956" s="73"/>
      <c r="M956" s="75"/>
      <c r="N956" s="75"/>
      <c r="O956" s="75"/>
      <c r="P956" s="73"/>
      <c r="Q956" s="73"/>
      <c r="R956" s="73"/>
      <c r="S956" s="73"/>
      <c r="T956" s="74"/>
      <c r="U956" s="76"/>
      <c r="V956" s="76"/>
      <c r="W956" s="76"/>
      <c r="X956" s="76"/>
    </row>
    <row r="957" spans="2:24" ht="23.25" customHeight="1" x14ac:dyDescent="0.25">
      <c r="B957" s="71"/>
      <c r="C957" s="72"/>
      <c r="D957" s="73"/>
      <c r="E957" s="74"/>
      <c r="F957" s="74"/>
      <c r="G957" s="73"/>
      <c r="H957" s="73"/>
      <c r="I957" s="73"/>
      <c r="J957" s="73"/>
      <c r="K957" s="70"/>
      <c r="L957" s="73"/>
      <c r="M957" s="75"/>
      <c r="N957" s="75"/>
      <c r="O957" s="75"/>
      <c r="P957" s="73"/>
      <c r="Q957" s="73"/>
      <c r="R957" s="73"/>
      <c r="S957" s="73"/>
      <c r="T957" s="74"/>
      <c r="U957" s="76"/>
      <c r="V957" s="76"/>
      <c r="W957" s="76"/>
      <c r="X957" s="76"/>
    </row>
    <row r="958" spans="2:24" ht="24" customHeight="1" x14ac:dyDescent="0.25">
      <c r="B958" s="71"/>
      <c r="C958" s="72"/>
      <c r="D958" s="73"/>
      <c r="E958" s="74"/>
      <c r="F958" s="74"/>
      <c r="G958" s="73"/>
      <c r="H958" s="73"/>
      <c r="I958" s="73"/>
      <c r="J958" s="73"/>
      <c r="K958" s="70"/>
      <c r="L958" s="73"/>
      <c r="M958" s="75"/>
      <c r="N958" s="75"/>
      <c r="O958" s="75"/>
      <c r="P958" s="73"/>
      <c r="Q958" s="73"/>
      <c r="R958" s="73"/>
      <c r="S958" s="73"/>
      <c r="T958" s="74"/>
      <c r="U958" s="76"/>
      <c r="V958" s="76"/>
      <c r="W958" s="76"/>
      <c r="X958" s="76"/>
    </row>
    <row r="959" spans="2:24" ht="23.25" customHeight="1" x14ac:dyDescent="0.25">
      <c r="B959" s="71"/>
      <c r="C959" s="72"/>
      <c r="D959" s="73"/>
      <c r="E959" s="74"/>
      <c r="F959" s="74"/>
      <c r="G959" s="73"/>
      <c r="H959" s="73"/>
      <c r="I959" s="73"/>
      <c r="J959" s="73"/>
      <c r="K959" s="70"/>
      <c r="L959" s="73"/>
      <c r="M959" s="75"/>
      <c r="N959" s="75"/>
      <c r="O959" s="75"/>
      <c r="P959" s="73"/>
      <c r="Q959" s="73"/>
      <c r="R959" s="73"/>
      <c r="S959" s="73"/>
      <c r="T959" s="74"/>
      <c r="U959" s="76"/>
      <c r="V959" s="76"/>
      <c r="W959" s="76"/>
      <c r="X959" s="76"/>
    </row>
    <row r="960" spans="2:24" ht="25.5" customHeight="1" x14ac:dyDescent="0.25">
      <c r="B960" s="71"/>
      <c r="C960" s="72"/>
      <c r="D960" s="73"/>
      <c r="E960" s="74"/>
      <c r="F960" s="74"/>
      <c r="G960" s="73"/>
      <c r="H960" s="73"/>
      <c r="I960" s="73"/>
      <c r="J960" s="73"/>
      <c r="K960" s="70"/>
      <c r="L960" s="73"/>
      <c r="M960" s="75"/>
      <c r="N960" s="75"/>
      <c r="O960" s="75"/>
      <c r="P960" s="73"/>
      <c r="Q960" s="73"/>
      <c r="R960" s="73"/>
      <c r="S960" s="73"/>
      <c r="T960" s="74"/>
      <c r="U960" s="76"/>
      <c r="V960" s="76"/>
      <c r="W960" s="76"/>
      <c r="X960" s="76"/>
    </row>
    <row r="961" spans="2:24" ht="23.25" customHeight="1" x14ac:dyDescent="0.25">
      <c r="B961" s="71"/>
      <c r="C961" s="72"/>
      <c r="D961" s="73"/>
      <c r="E961" s="74"/>
      <c r="F961" s="74"/>
      <c r="G961" s="73"/>
      <c r="H961" s="73"/>
      <c r="I961" s="73"/>
      <c r="J961" s="73"/>
      <c r="K961" s="70"/>
      <c r="L961" s="73"/>
      <c r="M961" s="75"/>
      <c r="N961" s="75"/>
      <c r="O961" s="75"/>
      <c r="P961" s="73"/>
      <c r="Q961" s="73"/>
      <c r="R961" s="73"/>
      <c r="S961" s="73"/>
      <c r="T961" s="74"/>
      <c r="U961" s="76"/>
      <c r="V961" s="76"/>
      <c r="W961" s="76"/>
      <c r="X961" s="76"/>
    </row>
    <row r="962" spans="2:24" ht="27.75" customHeight="1" x14ac:dyDescent="0.25">
      <c r="B962" s="71"/>
      <c r="C962" s="72"/>
      <c r="D962" s="73"/>
      <c r="E962" s="74"/>
      <c r="F962" s="74"/>
      <c r="G962" s="73"/>
      <c r="H962" s="73"/>
      <c r="I962" s="73"/>
      <c r="J962" s="73"/>
      <c r="K962" s="70"/>
      <c r="L962" s="73"/>
      <c r="M962" s="75"/>
      <c r="N962" s="75"/>
      <c r="O962" s="75"/>
      <c r="P962" s="73"/>
      <c r="Q962" s="73"/>
      <c r="R962" s="73"/>
      <c r="S962" s="73"/>
      <c r="T962" s="74"/>
      <c r="U962" s="76"/>
      <c r="V962" s="76"/>
      <c r="W962" s="76"/>
      <c r="X962" s="76"/>
    </row>
    <row r="963" spans="2:24" ht="24.75" customHeight="1" x14ac:dyDescent="0.25">
      <c r="B963" s="71"/>
      <c r="C963" s="72"/>
      <c r="D963" s="73"/>
      <c r="E963" s="74"/>
      <c r="F963" s="74"/>
      <c r="G963" s="73"/>
      <c r="H963" s="73"/>
      <c r="I963" s="73"/>
      <c r="J963" s="73"/>
      <c r="K963" s="70"/>
      <c r="L963" s="73"/>
      <c r="M963" s="75"/>
      <c r="N963" s="75"/>
      <c r="O963" s="75"/>
      <c r="P963" s="73"/>
      <c r="Q963" s="73"/>
      <c r="R963" s="73"/>
      <c r="S963" s="73"/>
      <c r="T963" s="74"/>
      <c r="U963" s="76"/>
      <c r="V963" s="76"/>
      <c r="W963" s="76"/>
      <c r="X963" s="76"/>
    </row>
    <row r="964" spans="2:24" ht="31.5" customHeight="1" x14ac:dyDescent="0.25">
      <c r="B964" s="71"/>
      <c r="C964" s="72"/>
      <c r="D964" s="73"/>
      <c r="E964" s="74"/>
      <c r="F964" s="74"/>
      <c r="G964" s="73"/>
      <c r="H964" s="73"/>
      <c r="I964" s="73"/>
      <c r="J964" s="73"/>
      <c r="K964" s="70"/>
      <c r="L964" s="73"/>
      <c r="M964" s="75"/>
      <c r="N964" s="75"/>
      <c r="O964" s="75"/>
      <c r="P964" s="73"/>
      <c r="Q964" s="73"/>
      <c r="R964" s="73"/>
      <c r="S964" s="73"/>
      <c r="T964" s="74"/>
      <c r="U964" s="76"/>
      <c r="V964" s="76"/>
      <c r="W964" s="76"/>
      <c r="X964" s="76"/>
    </row>
    <row r="965" spans="2:24" ht="33.75" customHeight="1" x14ac:dyDescent="0.25">
      <c r="B965" s="71"/>
      <c r="C965" s="72"/>
      <c r="D965" s="73"/>
      <c r="E965" s="74"/>
      <c r="F965" s="74"/>
      <c r="G965" s="73"/>
      <c r="H965" s="73"/>
      <c r="I965" s="73"/>
      <c r="J965" s="73"/>
      <c r="K965" s="35"/>
      <c r="L965" s="73"/>
      <c r="M965" s="75"/>
      <c r="N965" s="75"/>
      <c r="O965" s="75"/>
      <c r="P965" s="73"/>
      <c r="Q965" s="73"/>
      <c r="R965" s="73"/>
      <c r="S965" s="73"/>
      <c r="T965" s="74"/>
      <c r="U965" s="76"/>
      <c r="V965" s="76"/>
      <c r="W965" s="76"/>
      <c r="X965" s="76"/>
    </row>
    <row r="966" spans="2:24" ht="60.75" customHeight="1" x14ac:dyDescent="0.25">
      <c r="B966" s="71"/>
      <c r="C966" s="72"/>
      <c r="D966" s="73"/>
      <c r="E966" s="74"/>
      <c r="F966" s="74"/>
      <c r="G966" s="73"/>
      <c r="H966" s="73"/>
      <c r="I966" s="73"/>
      <c r="J966" s="73"/>
      <c r="K966" s="70"/>
      <c r="L966" s="73"/>
      <c r="M966" s="75"/>
      <c r="N966" s="75"/>
      <c r="O966" s="75"/>
      <c r="P966" s="73"/>
      <c r="Q966" s="73"/>
      <c r="R966" s="73"/>
      <c r="S966" s="73"/>
      <c r="T966" s="74"/>
      <c r="U966" s="76"/>
      <c r="V966" s="76"/>
      <c r="W966" s="76"/>
      <c r="X966" s="76"/>
    </row>
    <row r="967" spans="2:24" ht="57" customHeight="1" x14ac:dyDescent="0.25">
      <c r="B967" s="71"/>
      <c r="C967" s="72"/>
      <c r="D967" s="73"/>
      <c r="E967" s="74"/>
      <c r="F967" s="74"/>
      <c r="G967" s="73"/>
      <c r="H967" s="73"/>
      <c r="I967" s="73"/>
      <c r="J967" s="73"/>
      <c r="K967" s="70"/>
      <c r="L967" s="73"/>
      <c r="M967" s="75"/>
      <c r="N967" s="75"/>
      <c r="O967" s="75"/>
      <c r="P967" s="73"/>
      <c r="Q967" s="73"/>
      <c r="R967" s="73"/>
      <c r="S967" s="73"/>
      <c r="T967" s="74"/>
      <c r="U967" s="76"/>
      <c r="V967" s="76"/>
      <c r="W967" s="76"/>
      <c r="X967" s="76"/>
    </row>
    <row r="968" spans="2:24" ht="37.5" customHeight="1" x14ac:dyDescent="0.25">
      <c r="B968" s="71"/>
      <c r="C968" s="72"/>
      <c r="D968" s="73"/>
      <c r="E968" s="74"/>
      <c r="F968" s="74"/>
      <c r="G968" s="73"/>
      <c r="H968" s="73"/>
      <c r="I968" s="73"/>
      <c r="J968" s="73"/>
      <c r="K968" s="70"/>
      <c r="L968" s="73"/>
      <c r="M968" s="75"/>
      <c r="N968" s="75"/>
      <c r="O968" s="75"/>
      <c r="P968" s="73"/>
      <c r="Q968" s="73"/>
      <c r="R968" s="73"/>
      <c r="S968" s="73"/>
      <c r="T968" s="74"/>
      <c r="U968" s="76"/>
      <c r="V968" s="76"/>
      <c r="W968" s="76"/>
      <c r="X968" s="76"/>
    </row>
    <row r="969" spans="2:24" ht="43.5" customHeight="1" x14ac:dyDescent="0.25">
      <c r="B969" s="71"/>
      <c r="C969" s="72"/>
      <c r="D969" s="73"/>
      <c r="E969" s="74"/>
      <c r="F969" s="74"/>
      <c r="G969" s="73"/>
      <c r="H969" s="73"/>
      <c r="I969" s="73"/>
      <c r="J969" s="73"/>
      <c r="K969" s="70"/>
      <c r="L969" s="73"/>
      <c r="M969" s="75"/>
      <c r="N969" s="75"/>
      <c r="O969" s="75"/>
      <c r="P969" s="73"/>
      <c r="Q969" s="73"/>
      <c r="R969" s="73"/>
      <c r="S969" s="73"/>
      <c r="T969" s="74"/>
      <c r="U969" s="76"/>
      <c r="V969" s="76"/>
      <c r="W969" s="76"/>
      <c r="X969" s="76"/>
    </row>
    <row r="970" spans="2:24" ht="37.5" customHeight="1" x14ac:dyDescent="0.25">
      <c r="B970" s="71"/>
      <c r="C970" s="72"/>
      <c r="D970" s="73"/>
      <c r="E970" s="74"/>
      <c r="F970" s="74"/>
      <c r="G970" s="73"/>
      <c r="H970" s="73"/>
      <c r="I970" s="73"/>
      <c r="J970" s="73"/>
      <c r="K970" s="70"/>
      <c r="L970" s="73"/>
      <c r="M970" s="75"/>
      <c r="N970" s="75"/>
      <c r="O970" s="75"/>
      <c r="P970" s="73"/>
      <c r="Q970" s="73"/>
      <c r="R970" s="73"/>
      <c r="S970" s="73"/>
      <c r="T970" s="74"/>
      <c r="U970" s="76"/>
      <c r="V970" s="76"/>
      <c r="W970" s="76"/>
      <c r="X970" s="76"/>
    </row>
    <row r="971" spans="2:24" ht="28.5" customHeight="1" x14ac:dyDescent="0.25">
      <c r="B971" s="71"/>
      <c r="C971" s="72"/>
      <c r="D971" s="73"/>
      <c r="E971" s="74"/>
      <c r="F971" s="74"/>
      <c r="G971" s="73"/>
      <c r="H971" s="73"/>
      <c r="I971" s="73"/>
      <c r="J971" s="73"/>
      <c r="K971" s="70"/>
      <c r="L971" s="73"/>
      <c r="M971" s="75"/>
      <c r="N971" s="75"/>
      <c r="O971" s="75"/>
      <c r="P971" s="73"/>
      <c r="Q971" s="73"/>
      <c r="R971" s="73"/>
      <c r="S971" s="73"/>
      <c r="T971" s="74"/>
      <c r="U971" s="76"/>
      <c r="V971" s="76"/>
      <c r="W971" s="76"/>
      <c r="X971" s="76"/>
    </row>
    <row r="972" spans="2:24" ht="36" customHeight="1" x14ac:dyDescent="0.25">
      <c r="B972" s="71"/>
      <c r="C972" s="72"/>
      <c r="D972" s="73"/>
      <c r="E972" s="74"/>
      <c r="F972" s="74"/>
      <c r="G972" s="73"/>
      <c r="H972" s="73"/>
      <c r="I972" s="73"/>
      <c r="J972" s="73"/>
      <c r="K972" s="70"/>
      <c r="L972" s="73"/>
      <c r="M972" s="75"/>
      <c r="N972" s="75"/>
      <c r="O972" s="75"/>
      <c r="P972" s="73"/>
      <c r="Q972" s="73"/>
      <c r="R972" s="73"/>
      <c r="S972" s="73"/>
      <c r="T972" s="74"/>
      <c r="U972" s="76"/>
      <c r="V972" s="76"/>
      <c r="W972" s="76"/>
      <c r="X972" s="76"/>
    </row>
    <row r="973" spans="2:24" ht="37.5" customHeight="1" x14ac:dyDescent="0.25">
      <c r="B973" s="71"/>
      <c r="C973" s="72"/>
      <c r="D973" s="73"/>
      <c r="E973" s="74"/>
      <c r="F973" s="74"/>
      <c r="G973" s="73"/>
      <c r="H973" s="73"/>
      <c r="I973" s="73"/>
      <c r="J973" s="73"/>
      <c r="K973" s="70"/>
      <c r="L973" s="73"/>
      <c r="M973" s="75"/>
      <c r="N973" s="75"/>
      <c r="O973" s="75"/>
      <c r="P973" s="73"/>
      <c r="Q973" s="73"/>
      <c r="R973" s="73"/>
      <c r="S973" s="73"/>
      <c r="T973" s="74"/>
      <c r="U973" s="76"/>
      <c r="V973" s="76"/>
      <c r="W973" s="76"/>
      <c r="X973" s="76"/>
    </row>
    <row r="974" spans="2:24" ht="24" customHeight="1" x14ac:dyDescent="0.25">
      <c r="B974" s="71"/>
      <c r="C974" s="72"/>
      <c r="D974" s="73"/>
      <c r="E974" s="74"/>
      <c r="F974" s="74"/>
      <c r="G974" s="73"/>
      <c r="H974" s="73"/>
      <c r="I974" s="73"/>
      <c r="J974" s="73"/>
      <c r="K974" s="70"/>
      <c r="L974" s="73"/>
      <c r="M974" s="75"/>
      <c r="N974" s="75"/>
      <c r="O974" s="75"/>
      <c r="P974" s="73"/>
      <c r="Q974" s="73"/>
      <c r="R974" s="73"/>
      <c r="S974" s="73"/>
      <c r="T974" s="74"/>
      <c r="U974" s="76"/>
      <c r="V974" s="76"/>
      <c r="W974" s="76"/>
      <c r="X974" s="76"/>
    </row>
    <row r="975" spans="2:24" ht="21.75" customHeight="1" x14ac:dyDescent="0.25">
      <c r="B975" s="71"/>
      <c r="C975" s="72"/>
      <c r="D975" s="73"/>
      <c r="E975" s="74"/>
      <c r="F975" s="74"/>
      <c r="G975" s="73"/>
      <c r="H975" s="73"/>
      <c r="I975" s="73"/>
      <c r="J975" s="73"/>
      <c r="K975" s="70"/>
      <c r="L975" s="73"/>
      <c r="M975" s="75"/>
      <c r="N975" s="75"/>
      <c r="O975" s="75"/>
      <c r="P975" s="73"/>
      <c r="Q975" s="73"/>
      <c r="R975" s="73"/>
      <c r="S975" s="73"/>
      <c r="T975" s="74"/>
      <c r="U975" s="76"/>
      <c r="V975" s="76"/>
      <c r="W975" s="76"/>
      <c r="X975" s="76"/>
    </row>
    <row r="976" spans="2:24" ht="24" customHeight="1" x14ac:dyDescent="0.25">
      <c r="B976" s="71"/>
      <c r="C976" s="72"/>
      <c r="D976" s="73"/>
      <c r="E976" s="74"/>
      <c r="F976" s="74"/>
      <c r="G976" s="73"/>
      <c r="H976" s="73"/>
      <c r="I976" s="73"/>
      <c r="J976" s="73"/>
      <c r="K976" s="70"/>
      <c r="L976" s="73"/>
      <c r="M976" s="75"/>
      <c r="N976" s="75"/>
      <c r="O976" s="75"/>
      <c r="P976" s="73"/>
      <c r="Q976" s="73"/>
      <c r="R976" s="73"/>
      <c r="S976" s="73"/>
      <c r="T976" s="74"/>
      <c r="U976" s="76"/>
      <c r="V976" s="76"/>
      <c r="W976" s="76"/>
      <c r="X976" s="76"/>
    </row>
    <row r="977" spans="2:24" ht="25.5" customHeight="1" x14ac:dyDescent="0.25">
      <c r="B977" s="71"/>
      <c r="C977" s="72"/>
      <c r="D977" s="73"/>
      <c r="E977" s="74"/>
      <c r="F977" s="32"/>
      <c r="G977" s="73"/>
      <c r="H977" s="73"/>
      <c r="I977" s="73"/>
      <c r="J977" s="73"/>
      <c r="K977" s="35"/>
      <c r="L977" s="73"/>
      <c r="M977" s="75"/>
      <c r="N977" s="75"/>
      <c r="O977" s="75"/>
      <c r="P977" s="73"/>
      <c r="Q977" s="73"/>
      <c r="R977" s="73"/>
      <c r="S977" s="73"/>
      <c r="T977" s="74"/>
      <c r="U977" s="76"/>
      <c r="V977" s="76"/>
      <c r="W977" s="76"/>
      <c r="X977" s="76"/>
    </row>
    <row r="978" spans="2:24" ht="19.5" customHeight="1" x14ac:dyDescent="0.25">
      <c r="B978" s="71"/>
      <c r="C978" s="72"/>
      <c r="D978" s="73"/>
      <c r="E978" s="74"/>
      <c r="F978" s="74"/>
      <c r="G978" s="73"/>
      <c r="H978" s="73"/>
      <c r="I978" s="73"/>
      <c r="J978" s="73"/>
      <c r="K978" s="70"/>
      <c r="L978" s="73"/>
      <c r="M978" s="75"/>
      <c r="N978" s="75"/>
      <c r="O978" s="75"/>
      <c r="P978" s="73"/>
      <c r="Q978" s="73"/>
      <c r="R978" s="73"/>
      <c r="S978" s="73"/>
      <c r="T978" s="74"/>
      <c r="U978" s="76"/>
      <c r="V978" s="76"/>
      <c r="W978" s="76"/>
      <c r="X978" s="76"/>
    </row>
    <row r="979" spans="2:24" ht="24" customHeight="1" x14ac:dyDescent="0.25">
      <c r="B979" s="71"/>
      <c r="C979" s="72"/>
      <c r="D979" s="73"/>
      <c r="E979" s="74"/>
      <c r="F979" s="74"/>
      <c r="G979" s="73"/>
      <c r="H979" s="73"/>
      <c r="I979" s="73"/>
      <c r="J979" s="73"/>
      <c r="K979" s="70"/>
      <c r="L979" s="73"/>
      <c r="M979" s="75"/>
      <c r="N979" s="75"/>
      <c r="O979" s="75"/>
      <c r="P979" s="73"/>
      <c r="Q979" s="73"/>
      <c r="R979" s="73"/>
      <c r="S979" s="73"/>
      <c r="T979" s="74"/>
      <c r="U979" s="76"/>
      <c r="V979" s="76"/>
      <c r="W979" s="76"/>
      <c r="X979" s="76"/>
    </row>
    <row r="980" spans="2:24" ht="22.5" customHeight="1" x14ac:dyDescent="0.25">
      <c r="B980" s="71"/>
      <c r="C980" s="72"/>
      <c r="D980" s="73"/>
      <c r="E980" s="74"/>
      <c r="F980" s="74"/>
      <c r="G980" s="73"/>
      <c r="H980" s="73"/>
      <c r="I980" s="73"/>
      <c r="J980" s="73"/>
      <c r="K980" s="70"/>
      <c r="L980" s="73"/>
      <c r="M980" s="75"/>
      <c r="N980" s="75"/>
      <c r="O980" s="75"/>
      <c r="P980" s="73"/>
      <c r="Q980" s="73"/>
      <c r="R980" s="73"/>
      <c r="S980" s="73"/>
      <c r="T980" s="74"/>
      <c r="U980" s="76"/>
      <c r="V980" s="76"/>
      <c r="W980" s="76"/>
      <c r="X980" s="76"/>
    </row>
    <row r="981" spans="2:24" ht="30" customHeight="1" x14ac:dyDescent="0.25">
      <c r="B981" s="71"/>
      <c r="C981" s="72"/>
      <c r="D981" s="73"/>
      <c r="E981" s="74"/>
      <c r="F981" s="74"/>
      <c r="G981" s="73"/>
      <c r="H981" s="73"/>
      <c r="I981" s="73"/>
      <c r="J981" s="73"/>
      <c r="K981" s="70"/>
      <c r="L981" s="73"/>
      <c r="M981" s="75"/>
      <c r="N981" s="75"/>
      <c r="O981" s="75"/>
      <c r="P981" s="73"/>
      <c r="Q981" s="73"/>
      <c r="R981" s="73"/>
      <c r="S981" s="73"/>
      <c r="T981" s="74"/>
      <c r="U981" s="76"/>
      <c r="V981" s="76"/>
      <c r="W981" s="76"/>
      <c r="X981" s="76"/>
    </row>
    <row r="982" spans="2:24" ht="22.5" customHeight="1" x14ac:dyDescent="0.25">
      <c r="B982" s="71"/>
      <c r="C982" s="72"/>
      <c r="D982" s="73"/>
      <c r="E982" s="74"/>
      <c r="F982" s="74"/>
      <c r="G982" s="73"/>
      <c r="H982" s="73"/>
      <c r="I982" s="73"/>
      <c r="J982" s="73"/>
      <c r="K982" s="70"/>
      <c r="L982" s="73"/>
      <c r="M982" s="75"/>
      <c r="N982" s="75"/>
      <c r="O982" s="75"/>
      <c r="P982" s="73"/>
      <c r="Q982" s="73"/>
      <c r="R982" s="73"/>
      <c r="S982" s="73"/>
      <c r="T982" s="74"/>
      <c r="U982" s="76"/>
      <c r="V982" s="76"/>
      <c r="W982" s="76"/>
      <c r="X982" s="76"/>
    </row>
    <row r="983" spans="2:24" ht="30" customHeight="1" x14ac:dyDescent="0.25">
      <c r="B983" s="71"/>
      <c r="C983" s="72"/>
      <c r="D983" s="73"/>
      <c r="E983" s="74"/>
      <c r="F983" s="74"/>
      <c r="G983" s="73"/>
      <c r="H983" s="73"/>
      <c r="I983" s="73"/>
      <c r="J983" s="73"/>
      <c r="K983" s="70"/>
      <c r="L983" s="73"/>
      <c r="M983" s="75"/>
      <c r="N983" s="75"/>
      <c r="O983" s="75"/>
      <c r="P983" s="73"/>
      <c r="Q983" s="73"/>
      <c r="R983" s="73"/>
      <c r="S983" s="73"/>
      <c r="T983" s="74"/>
      <c r="U983" s="76"/>
      <c r="V983" s="76"/>
      <c r="W983" s="76"/>
      <c r="X983" s="76"/>
    </row>
    <row r="984" spans="2:24" ht="30" customHeight="1" x14ac:dyDescent="0.25">
      <c r="B984" s="71"/>
      <c r="C984" s="72"/>
      <c r="D984" s="73"/>
      <c r="E984" s="74"/>
      <c r="F984" s="74"/>
      <c r="G984" s="73"/>
      <c r="H984" s="73"/>
      <c r="I984" s="73"/>
      <c r="J984" s="73"/>
      <c r="K984" s="35"/>
      <c r="L984" s="73"/>
      <c r="M984" s="75"/>
      <c r="N984" s="75"/>
      <c r="O984" s="75"/>
      <c r="P984" s="73"/>
      <c r="Q984" s="73"/>
      <c r="R984" s="73"/>
      <c r="S984" s="73"/>
      <c r="T984" s="74"/>
      <c r="U984" s="76"/>
      <c r="V984" s="76"/>
      <c r="W984" s="76"/>
      <c r="X984" s="76"/>
    </row>
    <row r="985" spans="2:24" ht="24.75" customHeight="1" x14ac:dyDescent="0.25">
      <c r="B985" s="71"/>
      <c r="C985" s="77"/>
      <c r="D985" s="73"/>
      <c r="E985" s="74"/>
      <c r="F985" s="74"/>
      <c r="G985" s="73"/>
      <c r="H985" s="73"/>
      <c r="I985" s="73"/>
      <c r="J985" s="73"/>
      <c r="K985" s="35"/>
      <c r="L985" s="73"/>
      <c r="M985" s="75"/>
      <c r="N985" s="75"/>
      <c r="O985" s="75"/>
      <c r="P985" s="73"/>
      <c r="Q985" s="73"/>
      <c r="R985" s="73"/>
      <c r="S985" s="73"/>
      <c r="T985" s="74"/>
      <c r="U985" s="76"/>
      <c r="V985" s="76"/>
      <c r="W985" s="76"/>
      <c r="X985" s="76"/>
    </row>
    <row r="986" spans="2:24" ht="30" customHeight="1" x14ac:dyDescent="0.25">
      <c r="B986" s="71"/>
      <c r="C986" s="72"/>
      <c r="D986" s="73"/>
      <c r="E986" s="74"/>
      <c r="F986" s="74"/>
      <c r="G986" s="73"/>
      <c r="H986" s="73"/>
      <c r="I986" s="73"/>
      <c r="J986" s="73"/>
      <c r="K986" s="70"/>
      <c r="L986" s="73"/>
      <c r="M986" s="75"/>
      <c r="N986" s="75"/>
      <c r="O986" s="75"/>
      <c r="P986" s="73"/>
      <c r="Q986" s="73"/>
      <c r="R986" s="73"/>
      <c r="S986" s="73"/>
      <c r="T986" s="74"/>
      <c r="U986" s="76"/>
      <c r="V986" s="76"/>
      <c r="W986" s="76"/>
      <c r="X986" s="76"/>
    </row>
    <row r="987" spans="2:24" ht="31.5" customHeight="1" x14ac:dyDescent="0.25">
      <c r="B987" s="71"/>
      <c r="C987" s="72"/>
      <c r="D987" s="73"/>
      <c r="E987" s="74"/>
      <c r="F987" s="74"/>
      <c r="G987" s="73"/>
      <c r="H987" s="73"/>
      <c r="I987" s="73"/>
      <c r="J987" s="73"/>
      <c r="K987" s="70"/>
      <c r="L987" s="73"/>
      <c r="M987" s="75"/>
      <c r="N987" s="75"/>
      <c r="O987" s="75"/>
      <c r="P987" s="73"/>
      <c r="Q987" s="73"/>
      <c r="R987" s="73"/>
      <c r="S987" s="73"/>
      <c r="T987" s="74"/>
      <c r="U987" s="76"/>
      <c r="V987" s="76"/>
      <c r="W987" s="76"/>
      <c r="X987" s="76"/>
    </row>
    <row r="988" spans="2:24" ht="35.25" customHeight="1" x14ac:dyDescent="0.25">
      <c r="B988" s="71"/>
      <c r="C988" s="72"/>
      <c r="D988" s="73"/>
      <c r="E988" s="74"/>
      <c r="F988" s="74"/>
      <c r="G988" s="73"/>
      <c r="H988" s="73"/>
      <c r="I988" s="73"/>
      <c r="J988" s="73"/>
      <c r="K988" s="70"/>
      <c r="L988" s="73"/>
      <c r="M988" s="75"/>
      <c r="N988" s="75"/>
      <c r="O988" s="75"/>
      <c r="P988" s="73"/>
      <c r="Q988" s="73"/>
      <c r="R988" s="73"/>
      <c r="S988" s="73"/>
      <c r="T988" s="74"/>
      <c r="U988" s="76"/>
      <c r="V988" s="76"/>
      <c r="W988" s="76"/>
      <c r="X988" s="76"/>
    </row>
    <row r="989" spans="2:24" ht="41.25" customHeight="1" x14ac:dyDescent="0.25">
      <c r="B989" s="71"/>
      <c r="C989" s="72"/>
      <c r="D989" s="73"/>
      <c r="E989" s="74"/>
      <c r="F989" s="74"/>
      <c r="G989" s="73"/>
      <c r="H989" s="73"/>
      <c r="I989" s="73"/>
      <c r="J989" s="73"/>
      <c r="K989" s="35"/>
      <c r="L989" s="73"/>
      <c r="M989" s="75"/>
      <c r="N989" s="75"/>
      <c r="O989" s="75"/>
      <c r="P989" s="73"/>
      <c r="Q989" s="73"/>
      <c r="R989" s="73"/>
      <c r="S989" s="73"/>
      <c r="T989" s="74"/>
      <c r="U989" s="76"/>
      <c r="V989" s="76"/>
      <c r="W989" s="76"/>
      <c r="X989" s="76"/>
    </row>
    <row r="990" spans="2:24" ht="21.75" customHeight="1" x14ac:dyDescent="0.25">
      <c r="B990" s="71"/>
      <c r="C990" s="72"/>
      <c r="D990" s="73"/>
      <c r="E990" s="74"/>
      <c r="F990" s="74"/>
      <c r="G990" s="73"/>
      <c r="H990" s="73"/>
      <c r="I990" s="73"/>
      <c r="J990" s="31"/>
      <c r="K990" s="35"/>
      <c r="L990" s="73"/>
      <c r="M990" s="75"/>
      <c r="N990" s="75"/>
      <c r="O990" s="75"/>
      <c r="P990" s="73"/>
      <c r="Q990" s="73"/>
      <c r="R990" s="73"/>
      <c r="S990" s="73"/>
      <c r="T990" s="74"/>
      <c r="U990" s="76"/>
      <c r="V990" s="76"/>
      <c r="W990" s="76"/>
      <c r="X990" s="76"/>
    </row>
    <row r="991" spans="2:24" ht="35.25" customHeight="1" x14ac:dyDescent="0.25">
      <c r="B991" s="71"/>
      <c r="C991" s="72"/>
      <c r="D991" s="73"/>
      <c r="E991" s="74"/>
      <c r="F991" s="32"/>
      <c r="G991" s="73"/>
      <c r="H991" s="73"/>
      <c r="I991" s="73"/>
      <c r="J991" s="31"/>
      <c r="K991" s="35"/>
      <c r="L991" s="73"/>
      <c r="M991" s="75"/>
      <c r="N991" s="75"/>
      <c r="O991" s="75"/>
      <c r="P991" s="73"/>
      <c r="Q991" s="73"/>
      <c r="R991" s="73"/>
      <c r="S991" s="73"/>
      <c r="T991" s="74"/>
      <c r="U991" s="76"/>
      <c r="V991" s="76"/>
      <c r="W991" s="76"/>
      <c r="X991" s="76"/>
    </row>
    <row r="992" spans="2:24" ht="37.5" customHeight="1" x14ac:dyDescent="0.25">
      <c r="B992" s="71"/>
      <c r="C992" s="72"/>
      <c r="D992" s="73"/>
      <c r="E992" s="74"/>
      <c r="F992" s="74"/>
      <c r="G992" s="73"/>
      <c r="H992" s="73"/>
      <c r="I992" s="73"/>
      <c r="J992" s="73"/>
      <c r="K992" s="70"/>
      <c r="L992" s="73"/>
      <c r="M992" s="75"/>
      <c r="N992" s="75"/>
      <c r="O992" s="75"/>
      <c r="P992" s="73"/>
      <c r="Q992" s="73"/>
      <c r="R992" s="73"/>
      <c r="S992" s="73"/>
      <c r="T992" s="74"/>
      <c r="U992" s="76"/>
      <c r="V992" s="76"/>
      <c r="W992" s="76"/>
      <c r="X992" s="76"/>
    </row>
    <row r="993" spans="2:24" ht="30" customHeight="1" x14ac:dyDescent="0.25">
      <c r="B993" s="71"/>
      <c r="C993" s="72"/>
      <c r="D993" s="73"/>
      <c r="E993" s="74"/>
      <c r="F993" s="74"/>
      <c r="G993" s="73"/>
      <c r="H993" s="73"/>
      <c r="I993" s="73"/>
      <c r="J993" s="31"/>
      <c r="K993" s="35"/>
      <c r="L993" s="73"/>
      <c r="M993" s="75"/>
      <c r="N993" s="75"/>
      <c r="O993" s="75"/>
      <c r="P993" s="73"/>
      <c r="Q993" s="73"/>
      <c r="R993" s="73"/>
      <c r="S993" s="73"/>
      <c r="T993" s="74"/>
      <c r="U993" s="76"/>
      <c r="V993" s="76"/>
      <c r="W993" s="76"/>
      <c r="X993" s="76"/>
    </row>
    <row r="994" spans="2:24" ht="38.25" customHeight="1" x14ac:dyDescent="0.25">
      <c r="B994" s="71"/>
      <c r="C994" s="72"/>
      <c r="D994" s="73"/>
      <c r="E994" s="74"/>
      <c r="F994" s="74"/>
      <c r="G994" s="73"/>
      <c r="H994" s="73"/>
      <c r="I994" s="73"/>
      <c r="J994" s="73"/>
      <c r="K994" s="35"/>
      <c r="L994" s="73"/>
      <c r="M994" s="75"/>
      <c r="N994" s="75"/>
      <c r="O994" s="75"/>
      <c r="P994" s="73"/>
      <c r="Q994" s="73"/>
      <c r="R994" s="73"/>
      <c r="S994" s="73"/>
      <c r="T994" s="74"/>
      <c r="U994" s="76"/>
      <c r="V994" s="76"/>
      <c r="W994" s="76"/>
      <c r="X994" s="76"/>
    </row>
    <row r="995" spans="2:24" ht="42" customHeight="1" x14ac:dyDescent="0.25">
      <c r="B995" s="71"/>
      <c r="C995" s="72"/>
      <c r="D995" s="73"/>
      <c r="E995" s="74"/>
      <c r="F995" s="74"/>
      <c r="G995" s="73"/>
      <c r="H995" s="73"/>
      <c r="I995" s="73"/>
      <c r="J995" s="73"/>
      <c r="K995" s="70"/>
      <c r="L995" s="73"/>
      <c r="M995" s="75"/>
      <c r="N995" s="75"/>
      <c r="O995" s="75"/>
      <c r="P995" s="73"/>
      <c r="Q995" s="73"/>
      <c r="R995" s="73"/>
      <c r="S995" s="73"/>
      <c r="T995" s="74"/>
      <c r="U995" s="76"/>
      <c r="V995" s="76"/>
      <c r="W995" s="76"/>
      <c r="X995" s="76"/>
    </row>
    <row r="996" spans="2:24" ht="27.75" customHeight="1" x14ac:dyDescent="0.25">
      <c r="B996" s="71"/>
      <c r="C996" s="72"/>
      <c r="D996" s="73"/>
      <c r="E996" s="74"/>
      <c r="F996" s="74"/>
      <c r="G996" s="73"/>
      <c r="H996" s="73"/>
      <c r="I996" s="73"/>
      <c r="J996" s="73"/>
      <c r="K996" s="70"/>
      <c r="L996" s="73"/>
      <c r="M996" s="75"/>
      <c r="N996" s="75"/>
      <c r="O996" s="75"/>
      <c r="P996" s="73"/>
      <c r="Q996" s="73"/>
      <c r="R996" s="73"/>
      <c r="S996" s="73"/>
      <c r="T996" s="74"/>
      <c r="U996" s="76"/>
      <c r="V996" s="76"/>
      <c r="W996" s="76"/>
      <c r="X996" s="76"/>
    </row>
    <row r="997" spans="2:24" ht="31.5" customHeight="1" x14ac:dyDescent="0.25">
      <c r="B997" s="71"/>
      <c r="C997" s="72"/>
      <c r="D997" s="73"/>
      <c r="E997" s="74"/>
      <c r="F997" s="74"/>
      <c r="G997" s="73"/>
      <c r="H997" s="73"/>
      <c r="I997" s="73"/>
      <c r="J997" s="73"/>
      <c r="K997" s="70"/>
      <c r="L997" s="73"/>
      <c r="M997" s="75"/>
      <c r="N997" s="75"/>
      <c r="O997" s="75"/>
      <c r="P997" s="73"/>
      <c r="Q997" s="73"/>
      <c r="R997" s="73"/>
      <c r="S997" s="73"/>
      <c r="T997" s="74"/>
      <c r="U997" s="76"/>
      <c r="V997" s="76"/>
      <c r="W997" s="76"/>
      <c r="X997" s="76"/>
    </row>
    <row r="998" spans="2:24" ht="62.25" customHeight="1" x14ac:dyDescent="0.25">
      <c r="B998" s="71"/>
      <c r="C998" s="72"/>
      <c r="D998" s="73"/>
      <c r="E998" s="74"/>
      <c r="F998" s="74"/>
      <c r="G998" s="73"/>
      <c r="H998" s="73"/>
      <c r="I998" s="73"/>
      <c r="J998" s="73"/>
      <c r="K998" s="70"/>
      <c r="L998" s="73"/>
      <c r="M998" s="75"/>
      <c r="N998" s="75"/>
      <c r="O998" s="75"/>
      <c r="P998" s="73"/>
      <c r="Q998" s="73"/>
      <c r="R998" s="73"/>
      <c r="S998" s="73"/>
      <c r="T998" s="74"/>
      <c r="U998" s="76"/>
      <c r="V998" s="76"/>
      <c r="W998" s="76"/>
      <c r="X998" s="76"/>
    </row>
    <row r="999" spans="2:24" ht="33" customHeight="1" x14ac:dyDescent="0.25">
      <c r="B999" s="71"/>
      <c r="C999" s="72"/>
      <c r="D999" s="73"/>
      <c r="E999" s="74"/>
      <c r="F999" s="74"/>
      <c r="G999" s="73"/>
      <c r="H999" s="73"/>
      <c r="I999" s="73"/>
      <c r="J999" s="73"/>
      <c r="K999" s="70"/>
      <c r="L999" s="73"/>
      <c r="M999" s="75"/>
      <c r="N999" s="75"/>
      <c r="O999" s="75"/>
      <c r="P999" s="73"/>
      <c r="Q999" s="73"/>
      <c r="R999" s="73"/>
      <c r="S999" s="73"/>
      <c r="T999" s="74"/>
      <c r="U999" s="76"/>
      <c r="V999" s="76"/>
      <c r="W999" s="76"/>
      <c r="X999" s="76"/>
    </row>
    <row r="1000" spans="2:24" ht="66" customHeight="1" x14ac:dyDescent="0.25">
      <c r="B1000" s="71"/>
      <c r="C1000" s="72"/>
      <c r="D1000" s="73"/>
      <c r="E1000" s="74"/>
      <c r="F1000" s="74"/>
      <c r="G1000" s="73"/>
      <c r="H1000" s="73"/>
      <c r="I1000" s="73"/>
      <c r="J1000" s="73"/>
      <c r="K1000" s="70"/>
      <c r="L1000" s="73"/>
      <c r="M1000" s="75"/>
      <c r="N1000" s="75"/>
      <c r="O1000" s="75"/>
      <c r="P1000" s="73"/>
      <c r="Q1000" s="73"/>
      <c r="R1000" s="73"/>
      <c r="S1000" s="73"/>
      <c r="T1000" s="74"/>
      <c r="U1000" s="76"/>
      <c r="V1000" s="76"/>
      <c r="W1000" s="76"/>
      <c r="X1000" s="76"/>
    </row>
    <row r="1001" spans="2:24" ht="41.25" customHeight="1" x14ac:dyDescent="0.25">
      <c r="B1001" s="71"/>
      <c r="C1001" s="72"/>
      <c r="D1001" s="73"/>
      <c r="E1001" s="74"/>
      <c r="F1001" s="74"/>
      <c r="G1001" s="73"/>
      <c r="H1001" s="73"/>
      <c r="I1001" s="73"/>
      <c r="J1001" s="73"/>
      <c r="K1001" s="70"/>
      <c r="L1001" s="73"/>
      <c r="M1001" s="75"/>
      <c r="N1001" s="75"/>
      <c r="O1001" s="75"/>
      <c r="P1001" s="73"/>
      <c r="Q1001" s="73"/>
      <c r="R1001" s="73"/>
      <c r="S1001" s="73"/>
      <c r="T1001" s="74"/>
      <c r="U1001" s="76"/>
      <c r="V1001" s="76"/>
      <c r="W1001" s="76"/>
      <c r="X1001" s="76"/>
    </row>
    <row r="1002" spans="2:24" ht="34.5" customHeight="1" x14ac:dyDescent="0.25">
      <c r="B1002" s="71"/>
      <c r="C1002" s="72"/>
      <c r="D1002" s="73"/>
      <c r="E1002" s="74"/>
      <c r="F1002" s="74"/>
      <c r="G1002" s="73"/>
      <c r="H1002" s="73"/>
      <c r="I1002" s="73"/>
      <c r="J1002" s="73"/>
      <c r="K1002" s="70"/>
      <c r="L1002" s="73"/>
      <c r="M1002" s="75"/>
      <c r="N1002" s="75"/>
      <c r="O1002" s="75"/>
      <c r="P1002" s="73"/>
      <c r="Q1002" s="73"/>
      <c r="R1002" s="73"/>
      <c r="S1002" s="73"/>
      <c r="T1002" s="74"/>
      <c r="U1002" s="76"/>
      <c r="V1002" s="76"/>
      <c r="W1002" s="76"/>
      <c r="X1002" s="76"/>
    </row>
    <row r="1003" spans="2:24" ht="27" customHeight="1" x14ac:dyDescent="0.25">
      <c r="B1003" s="71"/>
      <c r="C1003" s="72"/>
      <c r="D1003" s="73"/>
      <c r="E1003" s="32"/>
      <c r="F1003" s="74"/>
      <c r="G1003" s="73"/>
      <c r="H1003" s="73"/>
      <c r="I1003" s="73"/>
      <c r="J1003" s="73"/>
      <c r="K1003" s="70"/>
      <c r="L1003" s="73"/>
      <c r="M1003" s="75"/>
      <c r="N1003" s="75"/>
      <c r="O1003" s="75"/>
      <c r="P1003" s="73"/>
      <c r="Q1003" s="73"/>
      <c r="R1003" s="73"/>
      <c r="S1003" s="73"/>
      <c r="T1003" s="74"/>
      <c r="U1003" s="76"/>
      <c r="V1003" s="76"/>
      <c r="W1003" s="76"/>
      <c r="X1003" s="76"/>
    </row>
    <row r="1004" spans="2:24" ht="27.75" customHeight="1" x14ac:dyDescent="0.25">
      <c r="B1004" s="71"/>
      <c r="C1004" s="72"/>
      <c r="D1004" s="73"/>
      <c r="E1004" s="74"/>
      <c r="F1004" s="74"/>
      <c r="G1004" s="73"/>
      <c r="H1004" s="73"/>
      <c r="I1004" s="73"/>
      <c r="J1004" s="31"/>
      <c r="K1004" s="70"/>
      <c r="L1004" s="73"/>
      <c r="M1004" s="75"/>
      <c r="N1004" s="75"/>
      <c r="O1004" s="75"/>
      <c r="P1004" s="73"/>
      <c r="Q1004" s="73"/>
      <c r="R1004" s="73"/>
      <c r="S1004" s="73"/>
      <c r="T1004" s="74"/>
      <c r="U1004" s="76"/>
      <c r="V1004" s="76"/>
      <c r="W1004" s="76"/>
      <c r="X1004" s="76"/>
    </row>
    <row r="1005" spans="2:24" ht="29.25" customHeight="1" x14ac:dyDescent="0.25">
      <c r="B1005" s="71"/>
      <c r="C1005" s="72"/>
      <c r="D1005" s="73"/>
      <c r="E1005" s="74"/>
      <c r="F1005" s="74"/>
      <c r="G1005" s="73"/>
      <c r="H1005" s="73"/>
      <c r="I1005" s="73"/>
      <c r="J1005" s="73"/>
      <c r="K1005" s="70"/>
      <c r="L1005" s="73"/>
      <c r="M1005" s="75"/>
      <c r="N1005" s="75"/>
      <c r="O1005" s="75"/>
      <c r="P1005" s="73"/>
      <c r="Q1005" s="73"/>
      <c r="R1005" s="73"/>
      <c r="S1005" s="73"/>
      <c r="T1005" s="74"/>
      <c r="U1005" s="76"/>
      <c r="V1005" s="76"/>
      <c r="W1005" s="76"/>
      <c r="X1005" s="76"/>
    </row>
    <row r="1006" spans="2:24" ht="27" customHeight="1" x14ac:dyDescent="0.25">
      <c r="B1006" s="71"/>
      <c r="C1006" s="72"/>
      <c r="D1006" s="73"/>
      <c r="E1006" s="74"/>
      <c r="F1006" s="74"/>
      <c r="G1006" s="73"/>
      <c r="H1006" s="73"/>
      <c r="I1006" s="73"/>
      <c r="J1006" s="73"/>
      <c r="K1006" s="70"/>
      <c r="L1006" s="73"/>
      <c r="M1006" s="75"/>
      <c r="N1006" s="75"/>
      <c r="O1006" s="75"/>
      <c r="P1006" s="73"/>
      <c r="Q1006" s="73"/>
      <c r="R1006" s="73"/>
      <c r="S1006" s="73"/>
      <c r="T1006" s="74"/>
      <c r="U1006" s="76"/>
      <c r="V1006" s="76"/>
      <c r="W1006" s="76"/>
      <c r="X1006" s="76"/>
    </row>
    <row r="1007" spans="2:24" ht="26.25" customHeight="1" x14ac:dyDescent="0.25">
      <c r="B1007" s="71"/>
      <c r="C1007" s="72"/>
      <c r="D1007" s="73"/>
      <c r="E1007" s="74"/>
      <c r="F1007" s="74"/>
      <c r="G1007" s="73"/>
      <c r="H1007" s="73"/>
      <c r="I1007" s="73"/>
      <c r="J1007" s="73"/>
      <c r="K1007" s="70"/>
      <c r="L1007" s="73"/>
      <c r="M1007" s="75"/>
      <c r="N1007" s="75"/>
      <c r="O1007" s="75"/>
      <c r="P1007" s="73"/>
      <c r="Q1007" s="73"/>
      <c r="R1007" s="73"/>
      <c r="S1007" s="73"/>
      <c r="T1007" s="74"/>
      <c r="U1007" s="76"/>
      <c r="V1007" s="76"/>
      <c r="W1007" s="76"/>
      <c r="X1007" s="76"/>
    </row>
    <row r="1008" spans="2:24" ht="30.75" customHeight="1" x14ac:dyDescent="0.25">
      <c r="B1008" s="71"/>
      <c r="C1008" s="72"/>
      <c r="D1008" s="73"/>
      <c r="E1008" s="74"/>
      <c r="F1008" s="74"/>
      <c r="G1008" s="73"/>
      <c r="H1008" s="73"/>
      <c r="I1008" s="73"/>
      <c r="J1008" s="73"/>
      <c r="K1008" s="70"/>
      <c r="L1008" s="73"/>
      <c r="M1008" s="75"/>
      <c r="N1008" s="75"/>
      <c r="O1008" s="75"/>
      <c r="P1008" s="73"/>
      <c r="Q1008" s="73"/>
      <c r="R1008" s="73"/>
      <c r="S1008" s="73"/>
      <c r="T1008" s="74"/>
      <c r="U1008" s="76"/>
      <c r="V1008" s="76"/>
      <c r="W1008" s="76"/>
      <c r="X1008" s="76"/>
    </row>
    <row r="1009" spans="2:24" ht="30" customHeight="1" x14ac:dyDescent="0.25">
      <c r="B1009" s="71"/>
      <c r="C1009" s="72"/>
      <c r="D1009" s="73"/>
      <c r="E1009" s="74"/>
      <c r="F1009" s="74"/>
      <c r="G1009" s="73"/>
      <c r="H1009" s="73"/>
      <c r="I1009" s="73"/>
      <c r="J1009" s="73"/>
      <c r="K1009" s="70"/>
      <c r="L1009" s="73"/>
      <c r="M1009" s="75"/>
      <c r="N1009" s="75"/>
      <c r="O1009" s="75"/>
      <c r="P1009" s="73"/>
      <c r="Q1009" s="73"/>
      <c r="R1009" s="73"/>
      <c r="S1009" s="73"/>
      <c r="T1009" s="74"/>
      <c r="U1009" s="76"/>
      <c r="V1009" s="76"/>
      <c r="W1009" s="76"/>
      <c r="X1009" s="76"/>
    </row>
    <row r="1010" spans="2:24" ht="28.5" customHeight="1" x14ac:dyDescent="0.25">
      <c r="B1010" s="71"/>
      <c r="C1010" s="72"/>
      <c r="D1010" s="73"/>
      <c r="E1010" s="74"/>
      <c r="F1010" s="74"/>
      <c r="G1010" s="73"/>
      <c r="H1010" s="73"/>
      <c r="I1010" s="73"/>
      <c r="J1010" s="73"/>
      <c r="K1010" s="70"/>
      <c r="L1010" s="73"/>
      <c r="M1010" s="75"/>
      <c r="N1010" s="75"/>
      <c r="O1010" s="75"/>
      <c r="P1010" s="73"/>
      <c r="Q1010" s="73"/>
      <c r="R1010" s="73"/>
      <c r="S1010" s="73"/>
      <c r="T1010" s="74"/>
      <c r="U1010" s="76"/>
      <c r="V1010" s="76"/>
      <c r="W1010" s="76"/>
      <c r="X1010" s="76"/>
    </row>
    <row r="1011" spans="2:24" ht="32.25" customHeight="1" x14ac:dyDescent="0.25">
      <c r="B1011" s="71"/>
      <c r="C1011" s="72"/>
      <c r="D1011" s="73"/>
      <c r="E1011" s="74"/>
      <c r="F1011" s="74"/>
      <c r="G1011" s="73"/>
      <c r="H1011" s="73"/>
      <c r="I1011" s="73"/>
      <c r="J1011" s="73"/>
      <c r="K1011" s="70"/>
      <c r="L1011" s="73"/>
      <c r="M1011" s="75"/>
      <c r="N1011" s="75"/>
      <c r="O1011" s="75"/>
      <c r="P1011" s="73"/>
      <c r="Q1011" s="73"/>
      <c r="R1011" s="73"/>
      <c r="S1011" s="73"/>
      <c r="T1011" s="74"/>
      <c r="U1011" s="76"/>
      <c r="V1011" s="76"/>
      <c r="W1011" s="76"/>
      <c r="X1011" s="76"/>
    </row>
    <row r="1012" spans="2:24" ht="29.25" customHeight="1" x14ac:dyDescent="0.25">
      <c r="B1012" s="71"/>
      <c r="C1012" s="72"/>
      <c r="D1012" s="73"/>
      <c r="E1012" s="74"/>
      <c r="F1012" s="74"/>
      <c r="G1012" s="73"/>
      <c r="H1012" s="73"/>
      <c r="I1012" s="73"/>
      <c r="J1012" s="73"/>
      <c r="K1012" s="70"/>
      <c r="L1012" s="73"/>
      <c r="M1012" s="75"/>
      <c r="N1012" s="75"/>
      <c r="O1012" s="75"/>
      <c r="P1012" s="73"/>
      <c r="Q1012" s="73"/>
      <c r="R1012" s="73"/>
      <c r="S1012" s="73"/>
      <c r="T1012" s="74"/>
      <c r="U1012" s="76"/>
      <c r="V1012" s="76"/>
      <c r="W1012" s="76"/>
      <c r="X1012" s="76"/>
    </row>
    <row r="1013" spans="2:24" ht="31.5" customHeight="1" x14ac:dyDescent="0.25">
      <c r="B1013" s="71"/>
      <c r="C1013" s="72"/>
      <c r="D1013" s="73"/>
      <c r="E1013" s="74"/>
      <c r="F1013" s="74"/>
      <c r="G1013" s="73"/>
      <c r="H1013" s="73"/>
      <c r="I1013" s="73"/>
      <c r="J1013" s="73"/>
      <c r="K1013" s="70"/>
      <c r="L1013" s="73"/>
      <c r="M1013" s="75"/>
      <c r="N1013" s="75"/>
      <c r="O1013" s="75"/>
      <c r="P1013" s="73"/>
      <c r="Q1013" s="73"/>
      <c r="R1013" s="73"/>
      <c r="S1013" s="73"/>
      <c r="T1013" s="74"/>
      <c r="U1013" s="76"/>
      <c r="V1013" s="76"/>
      <c r="W1013" s="76"/>
      <c r="X1013" s="76"/>
    </row>
    <row r="1014" spans="2:24" ht="27.75" customHeight="1" x14ac:dyDescent="0.25">
      <c r="B1014" s="71"/>
      <c r="C1014" s="72"/>
      <c r="D1014" s="73"/>
      <c r="E1014" s="74"/>
      <c r="F1014" s="74"/>
      <c r="G1014" s="73"/>
      <c r="H1014" s="73"/>
      <c r="I1014" s="73"/>
      <c r="J1014" s="73"/>
      <c r="K1014" s="70"/>
      <c r="L1014" s="73"/>
      <c r="M1014" s="75"/>
      <c r="N1014" s="75"/>
      <c r="O1014" s="75"/>
      <c r="P1014" s="73"/>
      <c r="Q1014" s="73"/>
      <c r="R1014" s="73"/>
      <c r="S1014" s="73"/>
      <c r="T1014" s="74"/>
      <c r="U1014" s="76"/>
      <c r="V1014" s="76"/>
      <c r="W1014" s="76"/>
      <c r="X1014" s="76"/>
    </row>
    <row r="1015" spans="2:24" ht="24" customHeight="1" x14ac:dyDescent="0.25">
      <c r="B1015" s="71"/>
      <c r="C1015" s="72"/>
      <c r="D1015" s="73"/>
      <c r="E1015" s="74"/>
      <c r="F1015" s="74"/>
      <c r="G1015" s="73"/>
      <c r="H1015" s="73"/>
      <c r="I1015" s="73"/>
      <c r="J1015" s="73"/>
      <c r="K1015" s="70"/>
      <c r="L1015" s="73"/>
      <c r="M1015" s="75"/>
      <c r="N1015" s="75"/>
      <c r="O1015" s="75"/>
      <c r="P1015" s="73"/>
      <c r="Q1015" s="73"/>
      <c r="R1015" s="73"/>
      <c r="S1015" s="73"/>
      <c r="T1015" s="74"/>
      <c r="U1015" s="76"/>
      <c r="V1015" s="76"/>
      <c r="W1015" s="76"/>
      <c r="X1015" s="76"/>
    </row>
    <row r="1016" spans="2:24" ht="33" customHeight="1" x14ac:dyDescent="0.25">
      <c r="B1016" s="71"/>
      <c r="C1016" s="72"/>
      <c r="D1016" s="73"/>
      <c r="E1016" s="74"/>
      <c r="F1016" s="74"/>
      <c r="G1016" s="73"/>
      <c r="H1016" s="73"/>
      <c r="I1016" s="73"/>
      <c r="J1016" s="73"/>
      <c r="K1016" s="70"/>
      <c r="L1016" s="73"/>
      <c r="M1016" s="75"/>
      <c r="N1016" s="75"/>
      <c r="O1016" s="75"/>
      <c r="P1016" s="73"/>
      <c r="Q1016" s="73"/>
      <c r="R1016" s="73"/>
      <c r="S1016" s="73"/>
      <c r="T1016" s="74"/>
      <c r="U1016" s="76"/>
      <c r="V1016" s="76"/>
      <c r="W1016" s="76"/>
      <c r="X1016" s="76"/>
    </row>
    <row r="1017" spans="2:24" ht="36.75" customHeight="1" x14ac:dyDescent="0.25">
      <c r="B1017" s="71"/>
      <c r="C1017" s="72"/>
      <c r="D1017" s="73"/>
      <c r="E1017" s="74"/>
      <c r="F1017" s="74"/>
      <c r="G1017" s="73"/>
      <c r="H1017" s="73"/>
      <c r="I1017" s="73"/>
      <c r="J1017" s="73"/>
      <c r="K1017" s="70"/>
      <c r="L1017" s="73"/>
      <c r="M1017" s="75"/>
      <c r="N1017" s="75"/>
      <c r="O1017" s="75"/>
      <c r="P1017" s="73"/>
      <c r="Q1017" s="73"/>
      <c r="R1017" s="73"/>
      <c r="S1017" s="73"/>
      <c r="T1017" s="74"/>
      <c r="U1017" s="76"/>
      <c r="V1017" s="76"/>
      <c r="W1017" s="76"/>
      <c r="X1017" s="76"/>
    </row>
    <row r="1018" spans="2:24" ht="26.25" customHeight="1" x14ac:dyDescent="0.25">
      <c r="B1018" s="71"/>
      <c r="C1018" s="72"/>
      <c r="D1018" s="73"/>
      <c r="E1018" s="74"/>
      <c r="F1018" s="74"/>
      <c r="G1018" s="73"/>
      <c r="H1018" s="73"/>
      <c r="I1018" s="73"/>
      <c r="J1018" s="73"/>
      <c r="K1018" s="70"/>
      <c r="L1018" s="73"/>
      <c r="M1018" s="75"/>
      <c r="N1018" s="75"/>
      <c r="O1018" s="75"/>
      <c r="P1018" s="73"/>
      <c r="Q1018" s="73"/>
      <c r="R1018" s="73"/>
      <c r="S1018" s="73"/>
      <c r="T1018" s="74"/>
      <c r="U1018" s="76"/>
      <c r="V1018" s="76"/>
      <c r="W1018" s="76"/>
      <c r="X1018" s="76"/>
    </row>
    <row r="1019" spans="2:24" ht="33" customHeight="1" x14ac:dyDescent="0.25">
      <c r="B1019" s="71"/>
      <c r="C1019" s="72"/>
      <c r="D1019" s="73"/>
      <c r="E1019" s="74"/>
      <c r="F1019" s="74"/>
      <c r="G1019" s="73"/>
      <c r="H1019" s="73"/>
      <c r="I1019" s="73"/>
      <c r="J1019" s="73"/>
      <c r="K1019" s="70"/>
      <c r="L1019" s="73"/>
      <c r="M1019" s="75"/>
      <c r="N1019" s="75"/>
      <c r="O1019" s="75"/>
      <c r="P1019" s="73"/>
      <c r="Q1019" s="73"/>
      <c r="R1019" s="73"/>
      <c r="S1019" s="73"/>
      <c r="T1019" s="74"/>
      <c r="U1019" s="76"/>
      <c r="V1019" s="76"/>
      <c r="W1019" s="76"/>
      <c r="X1019" s="76"/>
    </row>
    <row r="1020" spans="2:24" ht="36" customHeight="1" x14ac:dyDescent="0.25">
      <c r="B1020" s="71"/>
      <c r="C1020" s="72"/>
      <c r="D1020" s="73"/>
      <c r="E1020" s="74"/>
      <c r="F1020" s="74"/>
      <c r="G1020" s="73"/>
      <c r="H1020" s="73"/>
      <c r="I1020" s="73"/>
      <c r="J1020" s="73"/>
      <c r="K1020" s="70"/>
      <c r="L1020" s="73"/>
      <c r="M1020" s="75"/>
      <c r="N1020" s="75"/>
      <c r="O1020" s="75"/>
      <c r="P1020" s="73"/>
      <c r="Q1020" s="73"/>
      <c r="R1020" s="73"/>
      <c r="S1020" s="73"/>
      <c r="T1020" s="74"/>
      <c r="U1020" s="76"/>
      <c r="V1020" s="76"/>
      <c r="W1020" s="76"/>
      <c r="X1020" s="76"/>
    </row>
    <row r="1021" spans="2:24" ht="30" customHeight="1" x14ac:dyDescent="0.25">
      <c r="B1021" s="71"/>
      <c r="C1021" s="72"/>
      <c r="D1021" s="73"/>
      <c r="E1021" s="74"/>
      <c r="F1021" s="74"/>
      <c r="G1021" s="73"/>
      <c r="H1021" s="73"/>
      <c r="I1021" s="73"/>
      <c r="J1021" s="73"/>
      <c r="K1021" s="70"/>
      <c r="L1021" s="73"/>
      <c r="M1021" s="75"/>
      <c r="N1021" s="75"/>
      <c r="O1021" s="75"/>
      <c r="P1021" s="73"/>
      <c r="Q1021" s="73"/>
      <c r="R1021" s="73"/>
      <c r="S1021" s="73"/>
      <c r="T1021" s="74"/>
      <c r="U1021" s="76"/>
      <c r="V1021" s="76"/>
      <c r="W1021" s="76"/>
      <c r="X1021" s="76"/>
    </row>
    <row r="1022" spans="2:24" ht="41.25" customHeight="1" x14ac:dyDescent="0.25">
      <c r="B1022" s="71"/>
      <c r="C1022" s="72"/>
      <c r="D1022" s="73"/>
      <c r="E1022" s="74"/>
      <c r="F1022" s="74"/>
      <c r="G1022" s="73"/>
      <c r="H1022" s="73"/>
      <c r="I1022" s="73"/>
      <c r="J1022" s="73"/>
      <c r="K1022" s="70"/>
      <c r="L1022" s="73"/>
      <c r="M1022" s="75"/>
      <c r="N1022" s="75"/>
      <c r="O1022" s="75"/>
      <c r="P1022" s="73"/>
      <c r="Q1022" s="73"/>
      <c r="R1022" s="73"/>
      <c r="S1022" s="73"/>
      <c r="T1022" s="74"/>
      <c r="U1022" s="76"/>
      <c r="V1022" s="76"/>
      <c r="W1022" s="76"/>
      <c r="X1022" s="76"/>
    </row>
    <row r="1023" spans="2:24" ht="27" customHeight="1" x14ac:dyDescent="0.25">
      <c r="B1023" s="71"/>
      <c r="C1023" s="72"/>
      <c r="D1023" s="73"/>
      <c r="E1023" s="74"/>
      <c r="F1023" s="74"/>
      <c r="G1023" s="73"/>
      <c r="H1023" s="73"/>
      <c r="I1023" s="73"/>
      <c r="J1023" s="73"/>
      <c r="K1023" s="35"/>
      <c r="L1023" s="73"/>
      <c r="M1023" s="75"/>
      <c r="N1023" s="75"/>
      <c r="O1023" s="75"/>
      <c r="P1023" s="73"/>
      <c r="Q1023" s="73"/>
      <c r="R1023" s="73"/>
      <c r="S1023" s="73"/>
      <c r="T1023" s="74"/>
      <c r="U1023" s="76"/>
      <c r="V1023" s="76"/>
      <c r="W1023" s="76"/>
      <c r="X1023" s="76"/>
    </row>
    <row r="1024" spans="2:24" ht="24" customHeight="1" x14ac:dyDescent="0.25">
      <c r="B1024" s="71"/>
      <c r="C1024" s="72"/>
      <c r="D1024" s="73"/>
      <c r="E1024" s="74"/>
      <c r="F1024" s="74"/>
      <c r="G1024" s="73"/>
      <c r="H1024" s="73"/>
      <c r="I1024" s="73"/>
      <c r="J1024" s="73"/>
      <c r="K1024" s="70"/>
      <c r="L1024" s="73"/>
      <c r="M1024" s="75"/>
      <c r="N1024" s="75"/>
      <c r="O1024" s="75"/>
      <c r="P1024" s="73"/>
      <c r="Q1024" s="73"/>
      <c r="R1024" s="73"/>
      <c r="S1024" s="73"/>
      <c r="T1024" s="74"/>
      <c r="U1024" s="76"/>
      <c r="V1024" s="76"/>
      <c r="W1024" s="76"/>
      <c r="X1024" s="76"/>
    </row>
    <row r="1025" spans="2:24" ht="29.25" customHeight="1" x14ac:dyDescent="0.25">
      <c r="B1025" s="71"/>
      <c r="C1025" s="72"/>
      <c r="D1025" s="73"/>
      <c r="E1025" s="74"/>
      <c r="F1025" s="74"/>
      <c r="G1025" s="73"/>
      <c r="H1025" s="73"/>
      <c r="I1025" s="73"/>
      <c r="J1025" s="73"/>
      <c r="K1025" s="70"/>
      <c r="L1025" s="73"/>
      <c r="M1025" s="75"/>
      <c r="N1025" s="75"/>
      <c r="O1025" s="75"/>
      <c r="P1025" s="73"/>
      <c r="Q1025" s="73"/>
      <c r="R1025" s="73"/>
      <c r="S1025" s="73"/>
      <c r="T1025" s="74"/>
      <c r="U1025" s="76"/>
      <c r="V1025" s="76"/>
      <c r="W1025" s="76"/>
      <c r="X1025" s="76"/>
    </row>
    <row r="1026" spans="2:24" ht="32.25" customHeight="1" x14ac:dyDescent="0.25">
      <c r="B1026" s="71"/>
      <c r="C1026" s="72"/>
      <c r="D1026" s="73"/>
      <c r="E1026" s="74"/>
      <c r="F1026" s="74"/>
      <c r="G1026" s="73"/>
      <c r="H1026" s="73"/>
      <c r="I1026" s="73"/>
      <c r="J1026" s="73"/>
      <c r="K1026" s="70"/>
      <c r="L1026" s="73"/>
      <c r="M1026" s="75"/>
      <c r="N1026" s="75"/>
      <c r="O1026" s="75"/>
      <c r="P1026" s="73"/>
      <c r="Q1026" s="73"/>
      <c r="R1026" s="73"/>
      <c r="S1026" s="73"/>
      <c r="T1026" s="74"/>
      <c r="U1026" s="76"/>
      <c r="V1026" s="76"/>
      <c r="W1026" s="76"/>
      <c r="X1026" s="76"/>
    </row>
    <row r="1027" spans="2:24" ht="26.25" customHeight="1" x14ac:dyDescent="0.25">
      <c r="B1027" s="71"/>
      <c r="C1027" s="72"/>
      <c r="D1027" s="73"/>
      <c r="E1027" s="74"/>
      <c r="F1027" s="74"/>
      <c r="G1027" s="73"/>
      <c r="H1027" s="73"/>
      <c r="I1027" s="73"/>
      <c r="J1027" s="73"/>
      <c r="K1027" s="70"/>
      <c r="L1027" s="73"/>
      <c r="M1027" s="75"/>
      <c r="N1027" s="75"/>
      <c r="O1027" s="75"/>
      <c r="P1027" s="73"/>
      <c r="Q1027" s="73"/>
      <c r="R1027" s="73"/>
      <c r="S1027" s="73"/>
      <c r="T1027" s="74"/>
      <c r="U1027" s="76"/>
      <c r="V1027" s="76"/>
      <c r="W1027" s="76"/>
      <c r="X1027" s="76"/>
    </row>
    <row r="1028" spans="2:24" ht="35.25" customHeight="1" x14ac:dyDescent="0.25">
      <c r="B1028" s="71"/>
      <c r="C1028" s="72"/>
      <c r="D1028" s="73"/>
      <c r="E1028" s="74"/>
      <c r="F1028" s="74"/>
      <c r="G1028" s="73"/>
      <c r="H1028" s="73"/>
      <c r="I1028" s="73"/>
      <c r="J1028" s="73"/>
      <c r="K1028" s="70"/>
      <c r="L1028" s="73"/>
      <c r="M1028" s="75"/>
      <c r="N1028" s="75"/>
      <c r="O1028" s="75"/>
      <c r="P1028" s="73"/>
      <c r="Q1028" s="73"/>
      <c r="R1028" s="73"/>
      <c r="S1028" s="73"/>
      <c r="T1028" s="74"/>
      <c r="U1028" s="76"/>
      <c r="V1028" s="76"/>
      <c r="W1028" s="76"/>
      <c r="X1028" s="76"/>
    </row>
    <row r="1029" spans="2:24" ht="30.75" customHeight="1" x14ac:dyDescent="0.25">
      <c r="B1029" s="71"/>
      <c r="C1029" s="72"/>
      <c r="D1029" s="73"/>
      <c r="E1029" s="74"/>
      <c r="F1029" s="74"/>
      <c r="G1029" s="73"/>
      <c r="H1029" s="73"/>
      <c r="I1029" s="73"/>
      <c r="J1029" s="73"/>
      <c r="K1029" s="70"/>
      <c r="L1029" s="73"/>
      <c r="M1029" s="75"/>
      <c r="N1029" s="75"/>
      <c r="O1029" s="75"/>
      <c r="P1029" s="73"/>
      <c r="Q1029" s="73"/>
      <c r="R1029" s="73"/>
      <c r="S1029" s="73"/>
      <c r="T1029" s="74"/>
      <c r="U1029" s="76"/>
      <c r="V1029" s="76"/>
      <c r="W1029" s="76"/>
      <c r="X1029" s="76"/>
    </row>
    <row r="1030" spans="2:24" ht="42.75" customHeight="1" x14ac:dyDescent="0.25">
      <c r="B1030" s="71"/>
      <c r="C1030" s="72"/>
      <c r="D1030" s="73"/>
      <c r="E1030" s="74"/>
      <c r="F1030" s="74"/>
      <c r="G1030" s="73"/>
      <c r="H1030" s="73"/>
      <c r="I1030" s="73"/>
      <c r="J1030" s="73"/>
      <c r="K1030" s="70"/>
      <c r="L1030" s="73"/>
      <c r="M1030" s="75"/>
      <c r="N1030" s="75"/>
      <c r="O1030" s="75"/>
      <c r="P1030" s="73"/>
      <c r="Q1030" s="73"/>
      <c r="R1030" s="73"/>
      <c r="S1030" s="73"/>
      <c r="T1030" s="74"/>
      <c r="U1030" s="76"/>
      <c r="V1030" s="76"/>
      <c r="W1030" s="76"/>
      <c r="X1030" s="76"/>
    </row>
    <row r="1031" spans="2:24" ht="38.25" customHeight="1" x14ac:dyDescent="0.25">
      <c r="B1031" s="71"/>
      <c r="C1031" s="72"/>
      <c r="D1031" s="73"/>
      <c r="E1031" s="74"/>
      <c r="F1031" s="74"/>
      <c r="G1031" s="73"/>
      <c r="H1031" s="73"/>
      <c r="I1031" s="73"/>
      <c r="J1031" s="73"/>
      <c r="K1031" s="70"/>
      <c r="L1031" s="73"/>
      <c r="M1031" s="75"/>
      <c r="N1031" s="75"/>
      <c r="O1031" s="75"/>
      <c r="P1031" s="73"/>
      <c r="Q1031" s="73"/>
      <c r="R1031" s="73"/>
      <c r="S1031" s="73"/>
      <c r="T1031" s="74"/>
      <c r="U1031" s="76"/>
      <c r="V1031" s="76"/>
      <c r="W1031" s="76"/>
      <c r="X1031" s="76"/>
    </row>
    <row r="1032" spans="2:24" ht="35.25" customHeight="1" x14ac:dyDescent="0.25">
      <c r="B1032" s="71"/>
      <c r="C1032" s="72"/>
      <c r="D1032" s="73"/>
      <c r="E1032" s="74"/>
      <c r="F1032" s="74"/>
      <c r="G1032" s="73"/>
      <c r="H1032" s="73"/>
      <c r="I1032" s="73"/>
      <c r="J1032" s="73"/>
      <c r="K1032" s="70"/>
      <c r="L1032" s="73"/>
      <c r="M1032" s="75"/>
      <c r="N1032" s="75"/>
      <c r="O1032" s="75"/>
      <c r="P1032" s="73"/>
      <c r="Q1032" s="73"/>
      <c r="R1032" s="73"/>
      <c r="S1032" s="73"/>
      <c r="T1032" s="74"/>
      <c r="U1032" s="76"/>
      <c r="V1032" s="76"/>
      <c r="W1032" s="76"/>
      <c r="X1032" s="76"/>
    </row>
    <row r="1033" spans="2:24" ht="30.75" customHeight="1" x14ac:dyDescent="0.25">
      <c r="B1033" s="71"/>
      <c r="C1033" s="72"/>
      <c r="D1033" s="73"/>
      <c r="E1033" s="74"/>
      <c r="F1033" s="74"/>
      <c r="G1033" s="73"/>
      <c r="H1033" s="73"/>
      <c r="I1033" s="73"/>
      <c r="J1033" s="73"/>
      <c r="K1033" s="70"/>
      <c r="L1033" s="73"/>
      <c r="M1033" s="75"/>
      <c r="N1033" s="75"/>
      <c r="O1033" s="75"/>
      <c r="P1033" s="73"/>
      <c r="Q1033" s="73"/>
      <c r="R1033" s="73"/>
      <c r="S1033" s="73"/>
      <c r="T1033" s="74"/>
      <c r="U1033" s="76"/>
      <c r="V1033" s="76"/>
      <c r="W1033" s="76"/>
      <c r="X1033" s="76"/>
    </row>
    <row r="1034" spans="2:24" ht="32.25" customHeight="1" x14ac:dyDescent="0.25">
      <c r="B1034" s="71"/>
      <c r="C1034" s="72"/>
      <c r="D1034" s="73"/>
      <c r="E1034" s="74"/>
      <c r="F1034" s="74"/>
      <c r="G1034" s="73"/>
      <c r="H1034" s="73"/>
      <c r="I1034" s="73"/>
      <c r="J1034" s="73"/>
      <c r="K1034" s="70"/>
      <c r="L1034" s="73"/>
      <c r="M1034" s="75"/>
      <c r="N1034" s="75"/>
      <c r="O1034" s="75"/>
      <c r="P1034" s="73"/>
      <c r="Q1034" s="73"/>
      <c r="R1034" s="73"/>
      <c r="S1034" s="73"/>
      <c r="T1034" s="74"/>
      <c r="U1034" s="76"/>
      <c r="V1034" s="76"/>
      <c r="W1034" s="76"/>
      <c r="X1034" s="76"/>
    </row>
    <row r="1035" spans="2:24" ht="27.75" customHeight="1" x14ac:dyDescent="0.25">
      <c r="B1035" s="71"/>
      <c r="C1035" s="72"/>
      <c r="D1035" s="73"/>
      <c r="E1035" s="74"/>
      <c r="F1035" s="74"/>
      <c r="G1035" s="73"/>
      <c r="H1035" s="73"/>
      <c r="I1035" s="73"/>
      <c r="J1035" s="73"/>
      <c r="K1035" s="70"/>
      <c r="L1035" s="73"/>
      <c r="M1035" s="75"/>
      <c r="N1035" s="75"/>
      <c r="O1035" s="75"/>
      <c r="P1035" s="73"/>
      <c r="Q1035" s="73"/>
      <c r="R1035" s="73"/>
      <c r="S1035" s="73"/>
      <c r="T1035" s="74"/>
      <c r="U1035" s="76"/>
      <c r="V1035" s="76"/>
      <c r="W1035" s="76"/>
      <c r="X1035" s="76"/>
    </row>
    <row r="1036" spans="2:24" ht="24" customHeight="1" x14ac:dyDescent="0.25">
      <c r="B1036" s="71"/>
      <c r="C1036" s="72"/>
      <c r="D1036" s="73"/>
      <c r="E1036" s="74"/>
      <c r="F1036" s="74"/>
      <c r="G1036" s="73"/>
      <c r="H1036" s="73"/>
      <c r="I1036" s="73"/>
      <c r="J1036" s="73"/>
      <c r="K1036" s="70"/>
      <c r="L1036" s="73"/>
      <c r="M1036" s="75"/>
      <c r="N1036" s="75"/>
      <c r="O1036" s="75"/>
      <c r="P1036" s="73"/>
      <c r="Q1036" s="73"/>
      <c r="R1036" s="73"/>
      <c r="S1036" s="73"/>
      <c r="T1036" s="74"/>
      <c r="U1036" s="76"/>
      <c r="V1036" s="76"/>
      <c r="W1036" s="76"/>
      <c r="X1036" s="76"/>
    </row>
    <row r="1037" spans="2:24" ht="26.25" customHeight="1" x14ac:dyDescent="0.25">
      <c r="B1037" s="71"/>
      <c r="C1037" s="72"/>
      <c r="D1037" s="73"/>
      <c r="E1037" s="74"/>
      <c r="F1037" s="74"/>
      <c r="G1037" s="73"/>
      <c r="H1037" s="73"/>
      <c r="I1037" s="73"/>
      <c r="J1037" s="73"/>
      <c r="K1037" s="70"/>
      <c r="L1037" s="73"/>
      <c r="M1037" s="75"/>
      <c r="N1037" s="75"/>
      <c r="O1037" s="75"/>
      <c r="P1037" s="73"/>
      <c r="Q1037" s="73"/>
      <c r="R1037" s="73"/>
      <c r="S1037" s="73"/>
      <c r="T1037" s="74"/>
      <c r="U1037" s="76"/>
      <c r="V1037" s="76"/>
      <c r="W1037" s="76"/>
      <c r="X1037" s="76"/>
    </row>
    <row r="1038" spans="2:24" ht="24.75" customHeight="1" x14ac:dyDescent="0.25">
      <c r="B1038" s="71"/>
      <c r="C1038" s="72"/>
      <c r="D1038" s="73"/>
      <c r="E1038" s="74"/>
      <c r="F1038" s="74"/>
      <c r="G1038" s="73"/>
      <c r="H1038" s="73"/>
      <c r="I1038" s="73"/>
      <c r="J1038" s="73"/>
      <c r="K1038" s="70"/>
      <c r="L1038" s="73"/>
      <c r="M1038" s="75"/>
      <c r="N1038" s="75"/>
      <c r="O1038" s="75"/>
      <c r="P1038" s="73"/>
      <c r="Q1038" s="73"/>
      <c r="R1038" s="73"/>
      <c r="S1038" s="73"/>
      <c r="T1038" s="74"/>
      <c r="U1038" s="76"/>
      <c r="V1038" s="76"/>
      <c r="W1038" s="76"/>
      <c r="X1038" s="76"/>
    </row>
    <row r="1039" spans="2:24" ht="28.5" customHeight="1" x14ac:dyDescent="0.25">
      <c r="B1039" s="71"/>
      <c r="C1039" s="72"/>
      <c r="D1039" s="73"/>
      <c r="E1039" s="74"/>
      <c r="F1039" s="74"/>
      <c r="G1039" s="73"/>
      <c r="H1039" s="73"/>
      <c r="I1039" s="73"/>
      <c r="J1039" s="73"/>
      <c r="K1039" s="35"/>
      <c r="L1039" s="73"/>
      <c r="M1039" s="75"/>
      <c r="N1039" s="75"/>
      <c r="O1039" s="75"/>
      <c r="P1039" s="73"/>
      <c r="Q1039" s="73"/>
      <c r="R1039" s="73"/>
      <c r="S1039" s="73"/>
      <c r="T1039" s="74"/>
      <c r="U1039" s="76"/>
      <c r="V1039" s="76"/>
      <c r="W1039" s="76"/>
      <c r="X1039" s="76"/>
    </row>
    <row r="1040" spans="2:24" ht="29.25" customHeight="1" x14ac:dyDescent="0.25">
      <c r="B1040" s="71"/>
      <c r="C1040" s="30"/>
      <c r="D1040" s="31"/>
      <c r="E1040" s="32"/>
      <c r="F1040" s="32"/>
      <c r="G1040" s="31"/>
      <c r="H1040" s="31"/>
      <c r="I1040" s="38"/>
      <c r="J1040" s="31"/>
      <c r="K1040" s="35"/>
      <c r="L1040" s="31"/>
      <c r="M1040" s="89"/>
      <c r="N1040" s="89"/>
      <c r="O1040" s="89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9.75" customHeight="1" x14ac:dyDescent="0.25">
      <c r="B1041" s="71"/>
      <c r="C1041" s="30"/>
      <c r="D1041" s="31"/>
      <c r="E1041" s="32"/>
      <c r="F1041" s="32"/>
      <c r="G1041" s="31"/>
      <c r="H1041" s="31"/>
      <c r="I1041" s="38"/>
      <c r="J1041" s="31"/>
      <c r="K1041" s="35"/>
      <c r="L1041" s="31"/>
      <c r="M1041" s="89"/>
      <c r="N1041" s="89"/>
      <c r="O1041" s="89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32.25" customHeight="1" x14ac:dyDescent="0.25">
      <c r="B1042" s="71"/>
      <c r="C1042" s="30"/>
      <c r="D1042" s="31"/>
      <c r="E1042" s="32"/>
      <c r="F1042" s="32"/>
      <c r="G1042" s="31"/>
      <c r="H1042" s="31"/>
      <c r="I1042" s="38"/>
      <c r="J1042" s="31"/>
      <c r="K1042" s="35"/>
      <c r="L1042" s="31"/>
      <c r="M1042" s="89"/>
      <c r="N1042" s="89"/>
      <c r="O1042" s="89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3.75" customHeight="1" x14ac:dyDescent="0.25">
      <c r="B1043" s="71"/>
      <c r="C1043" s="72"/>
      <c r="D1043" s="73"/>
      <c r="E1043" s="74"/>
      <c r="F1043" s="74"/>
      <c r="G1043" s="73"/>
      <c r="H1043" s="73"/>
      <c r="I1043" s="73"/>
      <c r="J1043" s="73"/>
      <c r="K1043" s="70"/>
      <c r="L1043" s="73"/>
      <c r="M1043" s="75"/>
      <c r="N1043" s="75"/>
      <c r="O1043" s="75"/>
      <c r="P1043" s="73"/>
      <c r="Q1043" s="73"/>
      <c r="R1043" s="73"/>
      <c r="S1043" s="73"/>
      <c r="T1043" s="74"/>
      <c r="U1043" s="76"/>
      <c r="V1043" s="76"/>
      <c r="W1043" s="76"/>
      <c r="X1043" s="76"/>
    </row>
    <row r="1044" spans="2:24" ht="25.5" customHeight="1" x14ac:dyDescent="0.25">
      <c r="B1044" s="71"/>
      <c r="C1044" s="72"/>
      <c r="D1044" s="73"/>
      <c r="E1044" s="74"/>
      <c r="F1044" s="74"/>
      <c r="G1044" s="73"/>
      <c r="H1044" s="73"/>
      <c r="I1044" s="73"/>
      <c r="J1044" s="73"/>
      <c r="K1044" s="70"/>
      <c r="L1044" s="73"/>
      <c r="M1044" s="75"/>
      <c r="N1044" s="75"/>
      <c r="O1044" s="75"/>
      <c r="P1044" s="73"/>
      <c r="Q1044" s="73"/>
      <c r="R1044" s="73"/>
      <c r="S1044" s="73"/>
      <c r="T1044" s="74"/>
      <c r="U1044" s="76"/>
      <c r="V1044" s="76"/>
      <c r="W1044" s="76"/>
      <c r="X1044" s="76"/>
    </row>
    <row r="1045" spans="2:24" ht="23.25" customHeight="1" x14ac:dyDescent="0.25">
      <c r="B1045" s="71"/>
      <c r="C1045" s="72"/>
      <c r="D1045" s="73"/>
      <c r="E1045" s="74"/>
      <c r="F1045" s="74"/>
      <c r="G1045" s="73"/>
      <c r="H1045" s="73"/>
      <c r="I1045" s="73"/>
      <c r="J1045" s="73"/>
      <c r="K1045" s="70"/>
      <c r="L1045" s="73"/>
      <c r="M1045" s="75"/>
      <c r="N1045" s="75"/>
      <c r="O1045" s="75"/>
      <c r="P1045" s="73"/>
      <c r="Q1045" s="73"/>
      <c r="R1045" s="73"/>
      <c r="S1045" s="73"/>
      <c r="T1045" s="74"/>
      <c r="U1045" s="76"/>
      <c r="V1045" s="76"/>
      <c r="W1045" s="76"/>
      <c r="X1045" s="76"/>
    </row>
    <row r="1046" spans="2:24" ht="23.25" customHeight="1" x14ac:dyDescent="0.25">
      <c r="B1046" s="71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89"/>
      <c r="N1046" s="89"/>
      <c r="O1046" s="89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2.25" customHeight="1" x14ac:dyDescent="0.25">
      <c r="B1047" s="71"/>
      <c r="C1047" s="30"/>
      <c r="D1047" s="31"/>
      <c r="E1047" s="32"/>
      <c r="F1047" s="32"/>
      <c r="G1047" s="31"/>
      <c r="H1047" s="31"/>
      <c r="I1047" s="73"/>
      <c r="J1047" s="31"/>
      <c r="K1047" s="35"/>
      <c r="L1047" s="31"/>
      <c r="M1047" s="89"/>
      <c r="N1047" s="89"/>
      <c r="O1047" s="89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28.5" customHeight="1" x14ac:dyDescent="0.25">
      <c r="B1048" s="71"/>
      <c r="C1048" s="72"/>
      <c r="D1048" s="73"/>
      <c r="E1048" s="74"/>
      <c r="F1048" s="74"/>
      <c r="G1048" s="73"/>
      <c r="H1048" s="73"/>
      <c r="I1048" s="73"/>
      <c r="J1048" s="73"/>
      <c r="K1048" s="70"/>
      <c r="L1048" s="73"/>
      <c r="M1048" s="75"/>
      <c r="N1048" s="75"/>
      <c r="O1048" s="75"/>
      <c r="P1048" s="73"/>
      <c r="Q1048" s="73"/>
      <c r="R1048" s="73"/>
      <c r="S1048" s="73"/>
      <c r="T1048" s="74"/>
      <c r="U1048" s="76"/>
      <c r="V1048" s="76"/>
      <c r="W1048" s="76"/>
      <c r="X1048" s="76"/>
    </row>
    <row r="1049" spans="2:24" ht="27" customHeight="1" x14ac:dyDescent="0.25">
      <c r="B1049" s="71"/>
      <c r="C1049" s="72"/>
      <c r="D1049" s="73"/>
      <c r="E1049" s="74"/>
      <c r="F1049" s="74"/>
      <c r="G1049" s="73"/>
      <c r="H1049" s="73"/>
      <c r="I1049" s="73"/>
      <c r="J1049" s="73"/>
      <c r="K1049" s="70"/>
      <c r="L1049" s="73"/>
      <c r="M1049" s="75"/>
      <c r="N1049" s="75"/>
      <c r="O1049" s="75"/>
      <c r="P1049" s="73"/>
      <c r="Q1049" s="73"/>
      <c r="R1049" s="73"/>
      <c r="S1049" s="73"/>
      <c r="T1049" s="74"/>
      <c r="U1049" s="76"/>
      <c r="V1049" s="76"/>
      <c r="W1049" s="76"/>
      <c r="X1049" s="76"/>
    </row>
    <row r="1050" spans="2:24" ht="27" customHeight="1" x14ac:dyDescent="0.25">
      <c r="B1050" s="71"/>
      <c r="C1050" s="72"/>
      <c r="D1050" s="73"/>
      <c r="E1050" s="74"/>
      <c r="F1050" s="74"/>
      <c r="G1050" s="73"/>
      <c r="H1050" s="73"/>
      <c r="I1050" s="73"/>
      <c r="J1050" s="73"/>
      <c r="K1050" s="70"/>
      <c r="L1050" s="73"/>
      <c r="M1050" s="75"/>
      <c r="N1050" s="75"/>
      <c r="O1050" s="75"/>
      <c r="P1050" s="73"/>
      <c r="Q1050" s="73"/>
      <c r="R1050" s="73"/>
      <c r="S1050" s="73"/>
      <c r="T1050" s="74"/>
      <c r="U1050" s="76"/>
      <c r="V1050" s="76"/>
      <c r="W1050" s="76"/>
      <c r="X1050" s="76"/>
    </row>
    <row r="1051" spans="2:24" ht="27" customHeight="1" x14ac:dyDescent="0.25">
      <c r="B1051" s="71"/>
      <c r="C1051" s="72"/>
      <c r="D1051" s="73"/>
      <c r="E1051" s="74"/>
      <c r="F1051" s="74"/>
      <c r="G1051" s="73"/>
      <c r="H1051" s="73"/>
      <c r="I1051" s="73"/>
      <c r="J1051" s="73"/>
      <c r="K1051" s="70"/>
      <c r="L1051" s="73"/>
      <c r="M1051" s="75"/>
      <c r="N1051" s="75"/>
      <c r="O1051" s="75"/>
      <c r="P1051" s="73"/>
      <c r="Q1051" s="73"/>
      <c r="R1051" s="73"/>
      <c r="S1051" s="73"/>
      <c r="T1051" s="74"/>
      <c r="U1051" s="76"/>
      <c r="V1051" s="76"/>
      <c r="W1051" s="76"/>
      <c r="X1051" s="76"/>
    </row>
    <row r="1052" spans="2:24" ht="25.5" customHeight="1" x14ac:dyDescent="0.25">
      <c r="B1052" s="71"/>
      <c r="C1052" s="72"/>
      <c r="D1052" s="73"/>
      <c r="E1052" s="74"/>
      <c r="F1052" s="74"/>
      <c r="G1052" s="73"/>
      <c r="H1052" s="73"/>
      <c r="I1052" s="73"/>
      <c r="J1052" s="73"/>
      <c r="K1052" s="70"/>
      <c r="L1052" s="73"/>
      <c r="M1052" s="75"/>
      <c r="N1052" s="75"/>
      <c r="O1052" s="75"/>
      <c r="P1052" s="73"/>
      <c r="Q1052" s="73"/>
      <c r="R1052" s="73"/>
      <c r="S1052" s="73"/>
      <c r="T1052" s="74"/>
      <c r="U1052" s="76"/>
      <c r="V1052" s="76"/>
      <c r="W1052" s="76"/>
      <c r="X1052" s="76"/>
    </row>
    <row r="1053" spans="2:24" ht="25.5" customHeight="1" x14ac:dyDescent="0.25">
      <c r="B1053" s="71"/>
      <c r="C1053" s="72"/>
      <c r="D1053" s="73"/>
      <c r="E1053" s="74"/>
      <c r="F1053" s="74"/>
      <c r="G1053" s="73"/>
      <c r="H1053" s="73"/>
      <c r="I1053" s="73"/>
      <c r="J1053" s="73"/>
      <c r="K1053" s="70"/>
      <c r="L1053" s="73"/>
      <c r="M1053" s="75"/>
      <c r="N1053" s="75"/>
      <c r="O1053" s="75"/>
      <c r="P1053" s="73"/>
      <c r="Q1053" s="73"/>
      <c r="R1053" s="73"/>
      <c r="S1053" s="73"/>
      <c r="T1053" s="74"/>
      <c r="U1053" s="76"/>
      <c r="V1053" s="76"/>
      <c r="W1053" s="76"/>
      <c r="X1053" s="76"/>
    </row>
    <row r="1054" spans="2:24" ht="36" customHeight="1" x14ac:dyDescent="0.25">
      <c r="B1054" s="71"/>
      <c r="C1054" s="72"/>
      <c r="D1054" s="73"/>
      <c r="E1054" s="74"/>
      <c r="F1054" s="74"/>
      <c r="G1054" s="73"/>
      <c r="H1054" s="73"/>
      <c r="I1054" s="73"/>
      <c r="J1054" s="73"/>
      <c r="K1054" s="70"/>
      <c r="L1054" s="73"/>
      <c r="M1054" s="75"/>
      <c r="N1054" s="75"/>
      <c r="O1054" s="75"/>
      <c r="P1054" s="73"/>
      <c r="Q1054" s="73"/>
      <c r="R1054" s="73"/>
      <c r="S1054" s="73"/>
      <c r="T1054" s="74"/>
      <c r="U1054" s="76"/>
      <c r="V1054" s="76"/>
      <c r="W1054" s="76"/>
      <c r="X1054" s="76"/>
    </row>
    <row r="1055" spans="2:24" ht="36" customHeight="1" x14ac:dyDescent="0.25">
      <c r="B1055" s="71"/>
      <c r="C1055" s="72"/>
      <c r="D1055" s="73"/>
      <c r="E1055" s="74"/>
      <c r="F1055" s="74"/>
      <c r="G1055" s="73"/>
      <c r="H1055" s="73"/>
      <c r="I1055" s="73"/>
      <c r="J1055" s="73"/>
      <c r="K1055" s="70"/>
      <c r="L1055" s="73"/>
      <c r="M1055" s="75"/>
      <c r="N1055" s="75"/>
      <c r="O1055" s="75"/>
      <c r="P1055" s="73"/>
      <c r="Q1055" s="73"/>
      <c r="R1055" s="73"/>
      <c r="S1055" s="73"/>
      <c r="T1055" s="74"/>
      <c r="U1055" s="76"/>
      <c r="V1055" s="76"/>
      <c r="W1055" s="76"/>
      <c r="X1055" s="76"/>
    </row>
    <row r="1056" spans="2:24" ht="36" customHeight="1" x14ac:dyDescent="0.25">
      <c r="B1056" s="71"/>
      <c r="C1056" s="72"/>
      <c r="D1056" s="73"/>
      <c r="E1056" s="74"/>
      <c r="F1056" s="74"/>
      <c r="G1056" s="73"/>
      <c r="H1056" s="73"/>
      <c r="I1056" s="73"/>
      <c r="J1056" s="73"/>
      <c r="K1056" s="35"/>
      <c r="L1056" s="73"/>
      <c r="M1056" s="75"/>
      <c r="N1056" s="75"/>
      <c r="O1056" s="75"/>
      <c r="P1056" s="73"/>
      <c r="Q1056" s="73"/>
      <c r="R1056" s="73"/>
      <c r="S1056" s="73"/>
      <c r="T1056" s="74"/>
      <c r="U1056" s="76"/>
      <c r="V1056" s="76"/>
      <c r="W1056" s="76"/>
      <c r="X1056" s="76"/>
    </row>
    <row r="1057" spans="1:24" ht="75.75" customHeight="1" x14ac:dyDescent="0.25">
      <c r="B1057" s="71"/>
      <c r="C1057" s="72"/>
      <c r="D1057" s="73"/>
      <c r="E1057" s="74"/>
      <c r="F1057" s="74"/>
      <c r="G1057" s="73"/>
      <c r="H1057" s="73"/>
      <c r="I1057" s="73"/>
      <c r="J1057" s="73"/>
      <c r="K1057" s="70"/>
      <c r="L1057" s="73"/>
      <c r="M1057" s="75"/>
      <c r="N1057" s="75"/>
      <c r="O1057" s="75"/>
      <c r="P1057" s="73"/>
      <c r="Q1057" s="73"/>
      <c r="R1057" s="73"/>
      <c r="S1057" s="73"/>
      <c r="T1057" s="74"/>
      <c r="U1057" s="76"/>
      <c r="V1057" s="76"/>
      <c r="W1057" s="76"/>
      <c r="X1057" s="76"/>
    </row>
    <row r="1058" spans="1:24" ht="36" customHeight="1" x14ac:dyDescent="0.25">
      <c r="B1058" s="71"/>
      <c r="C1058" s="72"/>
      <c r="D1058" s="73"/>
      <c r="E1058" s="74"/>
      <c r="F1058" s="74"/>
      <c r="G1058" s="73"/>
      <c r="H1058" s="73"/>
      <c r="I1058" s="73"/>
      <c r="J1058" s="73"/>
      <c r="K1058" s="70"/>
      <c r="L1058" s="73"/>
      <c r="M1058" s="75"/>
      <c r="N1058" s="75"/>
      <c r="O1058" s="75"/>
      <c r="P1058" s="73"/>
      <c r="Q1058" s="73"/>
      <c r="R1058" s="73"/>
      <c r="S1058" s="73"/>
      <c r="T1058" s="74"/>
      <c r="U1058" s="76"/>
      <c r="V1058" s="76"/>
      <c r="W1058" s="76"/>
      <c r="X1058" s="76"/>
    </row>
    <row r="1059" spans="1:24" ht="36" customHeight="1" x14ac:dyDescent="0.25">
      <c r="B1059" s="71"/>
      <c r="C1059" s="72"/>
      <c r="D1059" s="73"/>
      <c r="E1059" s="74"/>
      <c r="F1059" s="74"/>
      <c r="G1059" s="73"/>
      <c r="H1059" s="73"/>
      <c r="I1059" s="73"/>
      <c r="J1059" s="73"/>
      <c r="K1059" s="70"/>
      <c r="L1059" s="73"/>
      <c r="M1059" s="75"/>
      <c r="N1059" s="75"/>
      <c r="O1059" s="75"/>
      <c r="P1059" s="73"/>
      <c r="Q1059" s="73"/>
      <c r="R1059" s="73"/>
      <c r="S1059" s="73"/>
      <c r="T1059" s="74"/>
      <c r="U1059" s="76"/>
      <c r="V1059" s="76"/>
      <c r="W1059" s="76"/>
      <c r="X1059" s="76"/>
    </row>
    <row r="1060" spans="1:24" ht="36" customHeight="1" x14ac:dyDescent="0.25">
      <c r="B1060" s="71"/>
      <c r="C1060" s="72"/>
      <c r="D1060" s="73"/>
      <c r="E1060" s="74"/>
      <c r="F1060" s="74"/>
      <c r="G1060" s="73"/>
      <c r="H1060" s="73"/>
      <c r="I1060" s="73"/>
      <c r="J1060" s="73"/>
      <c r="K1060" s="70"/>
      <c r="L1060" s="73"/>
      <c r="M1060" s="75"/>
      <c r="N1060" s="75"/>
      <c r="O1060" s="75"/>
      <c r="P1060" s="73"/>
      <c r="Q1060" s="73"/>
      <c r="R1060" s="73"/>
      <c r="S1060" s="73"/>
      <c r="T1060" s="74"/>
      <c r="U1060" s="76"/>
      <c r="V1060" s="76"/>
      <c r="W1060" s="76"/>
      <c r="X1060" s="76"/>
    </row>
    <row r="1061" spans="1:24" ht="40.5" customHeight="1" x14ac:dyDescent="0.25">
      <c r="B1061" s="71"/>
      <c r="C1061" s="72"/>
      <c r="D1061" s="73"/>
      <c r="E1061" s="74"/>
      <c r="F1061" s="74"/>
      <c r="G1061" s="73"/>
      <c r="H1061" s="73"/>
      <c r="I1061" s="73"/>
      <c r="J1061" s="73"/>
      <c r="K1061" s="70"/>
      <c r="L1061" s="73"/>
      <c r="M1061" s="75"/>
      <c r="N1061" s="75"/>
      <c r="O1061" s="75"/>
      <c r="P1061" s="73"/>
      <c r="Q1061" s="73"/>
      <c r="R1061" s="73"/>
      <c r="S1061" s="73"/>
      <c r="T1061" s="74"/>
      <c r="U1061" s="76"/>
      <c r="V1061" s="76"/>
      <c r="W1061" s="76"/>
      <c r="X1061" s="76"/>
    </row>
    <row r="1062" spans="1:24" ht="29.25" customHeight="1" x14ac:dyDescent="0.25">
      <c r="B1062" s="71"/>
      <c r="C1062" s="72"/>
      <c r="D1062" s="73"/>
      <c r="E1062" s="74"/>
      <c r="F1062" s="74"/>
      <c r="G1062" s="73"/>
      <c r="H1062" s="73"/>
      <c r="I1062" s="73"/>
      <c r="J1062" s="73"/>
      <c r="K1062" s="70"/>
      <c r="L1062" s="73"/>
      <c r="M1062" s="75"/>
      <c r="N1062" s="75"/>
      <c r="O1062" s="75"/>
      <c r="P1062" s="73"/>
      <c r="Q1062" s="73"/>
      <c r="R1062" s="73"/>
      <c r="S1062" s="73"/>
      <c r="T1062" s="74"/>
      <c r="U1062" s="76"/>
      <c r="V1062" s="76"/>
      <c r="W1062" s="76"/>
      <c r="X1062" s="76"/>
    </row>
    <row r="1063" spans="1:24" ht="33.75" customHeight="1" x14ac:dyDescent="0.25">
      <c r="B1063" s="71"/>
      <c r="C1063" s="72"/>
      <c r="D1063" s="73"/>
      <c r="E1063" s="74"/>
      <c r="F1063" s="74"/>
      <c r="G1063" s="73"/>
      <c r="H1063" s="73"/>
      <c r="I1063" s="73"/>
      <c r="J1063" s="73"/>
      <c r="K1063" s="70"/>
      <c r="L1063" s="73"/>
      <c r="M1063" s="75"/>
      <c r="N1063" s="75"/>
      <c r="O1063" s="75"/>
      <c r="P1063" s="73"/>
      <c r="Q1063" s="73"/>
      <c r="R1063" s="73"/>
      <c r="S1063" s="73"/>
      <c r="T1063" s="74"/>
      <c r="U1063" s="76"/>
      <c r="V1063" s="76"/>
      <c r="W1063" s="76"/>
      <c r="X1063" s="76"/>
    </row>
    <row r="1064" spans="1:24" ht="35.25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89"/>
      <c r="N1064" s="89"/>
      <c r="O1064" s="89"/>
      <c r="P1064" s="31"/>
      <c r="Q1064" s="31"/>
      <c r="R1064" s="31"/>
      <c r="S1064" s="31"/>
      <c r="T1064" s="32"/>
      <c r="U1064" s="33"/>
      <c r="V1064" s="33"/>
      <c r="W1064" s="33"/>
      <c r="X1064" s="76"/>
    </row>
    <row r="1065" spans="1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89"/>
      <c r="N1065" s="89"/>
      <c r="O1065" s="89"/>
      <c r="P1065" s="31"/>
      <c r="Q1065" s="31"/>
      <c r="R1065" s="31"/>
      <c r="S1065" s="31"/>
      <c r="T1065" s="32"/>
      <c r="U1065" s="33"/>
      <c r="V1065" s="33"/>
      <c r="W1065" s="33"/>
      <c r="X1065" s="76"/>
    </row>
    <row r="1066" spans="1:24" ht="36.75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89"/>
      <c r="N1066" s="89"/>
      <c r="O1066" s="89"/>
      <c r="P1066" s="31"/>
      <c r="Q1066" s="31"/>
      <c r="R1066" s="31"/>
      <c r="S1066" s="31"/>
      <c r="T1066" s="32"/>
      <c r="U1066" s="33"/>
      <c r="V1066" s="33"/>
      <c r="W1066" s="33"/>
      <c r="X1066" s="76"/>
    </row>
    <row r="1067" spans="1:24" ht="21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89"/>
      <c r="N1067" s="89"/>
      <c r="O1067" s="89"/>
      <c r="P1067" s="31"/>
      <c r="Q1067" s="31"/>
      <c r="R1067" s="31"/>
      <c r="S1067" s="31"/>
      <c r="T1067" s="32"/>
      <c r="U1067" s="33"/>
      <c r="V1067" s="33"/>
      <c r="W1067" s="33"/>
      <c r="X1067" s="76"/>
    </row>
    <row r="1068" spans="1:24" ht="24.75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89"/>
      <c r="N1068" s="89"/>
      <c r="O1068" s="89"/>
      <c r="P1068" s="31"/>
      <c r="Q1068" s="31"/>
      <c r="R1068" s="31"/>
      <c r="S1068" s="31"/>
      <c r="T1068" s="32"/>
      <c r="U1068" s="33"/>
      <c r="V1068" s="33"/>
      <c r="W1068" s="33"/>
      <c r="X1068" s="76"/>
    </row>
    <row r="1069" spans="1:24" ht="21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89"/>
      <c r="N1069" s="89"/>
      <c r="O1069" s="89"/>
      <c r="P1069" s="31"/>
      <c r="Q1069" s="31"/>
      <c r="R1069" s="31"/>
      <c r="S1069" s="31"/>
      <c r="T1069" s="32"/>
      <c r="U1069" s="33"/>
      <c r="V1069" s="33"/>
      <c r="W1069" s="33"/>
      <c r="X1069" s="76"/>
    </row>
    <row r="1070" spans="1:24" ht="23.25" customHeight="1" x14ac:dyDescent="0.25">
      <c r="A1070" s="98"/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89"/>
      <c r="N1070" s="89"/>
      <c r="O1070" s="89"/>
      <c r="P1070" s="31"/>
      <c r="Q1070" s="31"/>
      <c r="R1070" s="31"/>
      <c r="S1070" s="31"/>
      <c r="T1070" s="32"/>
      <c r="U1070" s="33"/>
      <c r="V1070" s="33"/>
      <c r="W1070" s="33"/>
      <c r="X1070" s="76"/>
    </row>
    <row r="1071" spans="1:24" ht="24" customHeight="1" x14ac:dyDescent="0.25">
      <c r="A1071" s="98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89"/>
      <c r="N1071" s="89"/>
      <c r="O1071" s="89"/>
      <c r="P1071" s="31"/>
      <c r="Q1071" s="31"/>
      <c r="R1071" s="31"/>
      <c r="S1071" s="31"/>
      <c r="T1071" s="32"/>
      <c r="U1071" s="33"/>
      <c r="V1071" s="33"/>
      <c r="W1071" s="33"/>
      <c r="X1071" s="76"/>
    </row>
    <row r="1072" spans="1:24" ht="21" customHeight="1" x14ac:dyDescent="0.25">
      <c r="A1072" s="98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89"/>
      <c r="N1072" s="89"/>
      <c r="O1072" s="89"/>
      <c r="P1072" s="31"/>
      <c r="Q1072" s="31"/>
      <c r="R1072" s="31"/>
      <c r="S1072" s="31"/>
      <c r="T1072" s="32"/>
      <c r="U1072" s="33"/>
      <c r="V1072" s="33"/>
      <c r="W1072" s="33"/>
      <c r="X1072" s="76"/>
    </row>
    <row r="1073" spans="1:24" ht="23.25" customHeight="1" x14ac:dyDescent="0.25">
      <c r="A1073" s="98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89"/>
      <c r="N1073" s="89"/>
      <c r="O1073" s="89"/>
      <c r="P1073" s="31"/>
      <c r="Q1073" s="31"/>
      <c r="R1073" s="31"/>
      <c r="S1073" s="31"/>
      <c r="T1073" s="32"/>
      <c r="U1073" s="33"/>
      <c r="V1073" s="33"/>
      <c r="W1073" s="33"/>
      <c r="X1073" s="76"/>
    </row>
    <row r="1074" spans="1:24" ht="21.75" customHeight="1" x14ac:dyDescent="0.25">
      <c r="A1074" s="98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89"/>
      <c r="N1074" s="89"/>
      <c r="O1074" s="89"/>
      <c r="P1074" s="31"/>
      <c r="Q1074" s="31"/>
      <c r="R1074" s="31"/>
      <c r="S1074" s="31"/>
      <c r="T1074" s="32"/>
      <c r="U1074" s="33"/>
      <c r="V1074" s="33"/>
      <c r="W1074" s="33"/>
      <c r="X1074" s="76"/>
    </row>
    <row r="1075" spans="1:24" ht="20.25" customHeight="1" x14ac:dyDescent="0.25">
      <c r="A1075" s="98"/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89"/>
      <c r="N1075" s="89"/>
      <c r="O1075" s="89"/>
      <c r="P1075" s="31"/>
      <c r="Q1075" s="31"/>
      <c r="R1075" s="31"/>
      <c r="S1075" s="31"/>
      <c r="T1075" s="32"/>
      <c r="U1075" s="33"/>
      <c r="V1075" s="33"/>
      <c r="W1075" s="33"/>
      <c r="X1075" s="76"/>
    </row>
    <row r="1076" spans="1:24" ht="17.25" customHeight="1" x14ac:dyDescent="0.25">
      <c r="A1076" s="98"/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89"/>
      <c r="N1076" s="89"/>
      <c r="O1076" s="89"/>
      <c r="P1076" s="31"/>
      <c r="Q1076" s="31"/>
      <c r="R1076" s="31"/>
      <c r="S1076" s="31"/>
      <c r="T1076" s="32"/>
      <c r="U1076" s="33"/>
      <c r="V1076" s="33"/>
      <c r="W1076" s="33"/>
      <c r="X1076" s="76"/>
    </row>
    <row r="1077" spans="1:24" ht="20.25" customHeight="1" x14ac:dyDescent="0.25">
      <c r="A1077" s="98"/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89"/>
      <c r="N1077" s="89"/>
      <c r="O1077" s="89"/>
      <c r="P1077" s="31"/>
      <c r="Q1077" s="31"/>
      <c r="R1077" s="31"/>
      <c r="S1077" s="31"/>
      <c r="T1077" s="32"/>
      <c r="U1077" s="33"/>
      <c r="V1077" s="33"/>
      <c r="W1077" s="33"/>
      <c r="X1077" s="76"/>
    </row>
    <row r="1078" spans="1:24" ht="21.75" customHeight="1" x14ac:dyDescent="0.25">
      <c r="A1078" s="98"/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89"/>
      <c r="N1078" s="89"/>
      <c r="O1078" s="89"/>
      <c r="P1078" s="31"/>
      <c r="Q1078" s="31"/>
      <c r="R1078" s="31"/>
      <c r="S1078" s="31"/>
      <c r="T1078" s="32"/>
      <c r="U1078" s="33"/>
      <c r="V1078" s="33"/>
      <c r="W1078" s="33"/>
      <c r="X1078" s="76"/>
    </row>
    <row r="1079" spans="1:24" ht="19.5" customHeight="1" x14ac:dyDescent="0.25">
      <c r="A1079" s="98"/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89"/>
      <c r="N1079" s="89"/>
      <c r="O1079" s="89"/>
      <c r="P1079" s="31"/>
      <c r="Q1079" s="31"/>
      <c r="R1079" s="31"/>
      <c r="S1079" s="31"/>
      <c r="T1079" s="32"/>
      <c r="U1079" s="33"/>
      <c r="V1079" s="33"/>
      <c r="W1079" s="33"/>
      <c r="X1079" s="76"/>
    </row>
    <row r="1080" spans="1:24" x14ac:dyDescent="0.25">
      <c r="A1080" s="98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89"/>
      <c r="N1080" s="89"/>
      <c r="O1080" s="89"/>
      <c r="P1080" s="31"/>
      <c r="Q1080" s="31"/>
      <c r="R1080" s="31"/>
      <c r="S1080" s="31"/>
      <c r="T1080" s="32"/>
      <c r="U1080" s="33"/>
      <c r="V1080" s="33"/>
      <c r="W1080" s="33"/>
      <c r="X1080" s="76"/>
    </row>
    <row r="1081" spans="1:24" x14ac:dyDescent="0.25">
      <c r="A1081" s="98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89"/>
      <c r="N1081" s="89"/>
      <c r="O1081" s="89"/>
      <c r="P1081" s="31"/>
      <c r="Q1081" s="31"/>
      <c r="R1081" s="31"/>
      <c r="S1081" s="31"/>
      <c r="T1081" s="32"/>
      <c r="U1081" s="33"/>
      <c r="V1081" s="33"/>
      <c r="W1081" s="33"/>
      <c r="X1081" s="76"/>
    </row>
    <row r="1082" spans="1:24" x14ac:dyDescent="0.25">
      <c r="A1082" s="98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89"/>
      <c r="N1082" s="89"/>
      <c r="O1082" s="89"/>
      <c r="P1082" s="31"/>
      <c r="Q1082" s="31"/>
      <c r="R1082" s="31"/>
      <c r="S1082" s="31"/>
      <c r="T1082" s="32"/>
      <c r="U1082" s="33"/>
      <c r="V1082" s="33"/>
      <c r="W1082" s="33"/>
      <c r="X1082" s="76"/>
    </row>
    <row r="1083" spans="1:24" ht="24.75" customHeight="1" x14ac:dyDescent="0.25">
      <c r="A1083" s="98"/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89"/>
      <c r="N1083" s="89"/>
      <c r="O1083" s="89"/>
      <c r="P1083" s="31"/>
      <c r="Q1083" s="31"/>
      <c r="R1083" s="31"/>
      <c r="S1083" s="31"/>
      <c r="T1083" s="32"/>
      <c r="U1083" s="33"/>
      <c r="V1083" s="33"/>
      <c r="W1083" s="33"/>
      <c r="X1083" s="76"/>
    </row>
    <row r="1084" spans="1:24" ht="30" customHeight="1" x14ac:dyDescent="0.25">
      <c r="A1084" s="98"/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89"/>
      <c r="N1084" s="89"/>
      <c r="O1084" s="89"/>
      <c r="P1084" s="31"/>
      <c r="Q1084" s="31"/>
      <c r="R1084" s="31"/>
      <c r="S1084" s="31"/>
      <c r="T1084" s="32"/>
      <c r="U1084" s="33"/>
      <c r="V1084" s="33"/>
      <c r="W1084" s="33"/>
      <c r="X1084" s="76"/>
    </row>
    <row r="1085" spans="1:24" ht="28.5" customHeight="1" x14ac:dyDescent="0.25">
      <c r="A1085" s="98"/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89"/>
      <c r="N1085" s="89"/>
      <c r="O1085" s="89"/>
      <c r="P1085" s="31"/>
      <c r="Q1085" s="31"/>
      <c r="R1085" s="31"/>
      <c r="S1085" s="31"/>
      <c r="T1085" s="32"/>
      <c r="U1085" s="33"/>
      <c r="V1085" s="33"/>
      <c r="W1085" s="33"/>
      <c r="X1085" s="76"/>
    </row>
    <row r="1086" spans="1:24" ht="21.75" customHeight="1" x14ac:dyDescent="0.25">
      <c r="A1086" s="98"/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89"/>
      <c r="N1086" s="89"/>
      <c r="O1086" s="89"/>
      <c r="P1086" s="31"/>
      <c r="Q1086" s="31"/>
      <c r="R1086" s="31"/>
      <c r="S1086" s="31"/>
      <c r="T1086" s="32"/>
      <c r="U1086" s="33"/>
      <c r="V1086" s="33"/>
      <c r="W1086" s="33"/>
      <c r="X1086" s="76"/>
    </row>
    <row r="1087" spans="1:24" ht="21.75" customHeight="1" x14ac:dyDescent="0.25">
      <c r="A1087" s="98"/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89"/>
      <c r="N1087" s="89"/>
      <c r="O1087" s="89"/>
      <c r="P1087" s="31"/>
      <c r="Q1087" s="31"/>
      <c r="R1087" s="31"/>
      <c r="S1087" s="31"/>
      <c r="T1087" s="32"/>
      <c r="U1087" s="33"/>
      <c r="V1087" s="33"/>
      <c r="W1087" s="33"/>
      <c r="X1087" s="76"/>
    </row>
    <row r="1088" spans="1:24" ht="23.25" customHeight="1" x14ac:dyDescent="0.25">
      <c r="A1088" s="98"/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89"/>
      <c r="N1088" s="89"/>
      <c r="O1088" s="89"/>
      <c r="P1088" s="31"/>
      <c r="Q1088" s="31"/>
      <c r="R1088" s="31"/>
      <c r="S1088" s="31"/>
      <c r="T1088" s="32"/>
      <c r="U1088" s="33"/>
      <c r="V1088" s="33"/>
      <c r="W1088" s="33"/>
      <c r="X1088" s="76"/>
    </row>
    <row r="1089" spans="1:24" ht="20.25" customHeight="1" x14ac:dyDescent="0.25">
      <c r="A1089" s="98"/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89"/>
      <c r="N1089" s="89"/>
      <c r="O1089" s="89"/>
      <c r="P1089" s="31"/>
      <c r="Q1089" s="31"/>
      <c r="R1089" s="31"/>
      <c r="S1089" s="31"/>
      <c r="T1089" s="32"/>
      <c r="U1089" s="33"/>
      <c r="V1089" s="33"/>
      <c r="W1089" s="33"/>
      <c r="X1089" s="76"/>
    </row>
    <row r="1090" spans="1:24" ht="21.75" customHeight="1" x14ac:dyDescent="0.25">
      <c r="A1090" s="98"/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89"/>
      <c r="N1090" s="89"/>
      <c r="O1090" s="89"/>
      <c r="P1090" s="31"/>
      <c r="Q1090" s="31"/>
      <c r="R1090" s="31"/>
      <c r="S1090" s="31"/>
      <c r="T1090" s="32"/>
      <c r="U1090" s="33"/>
      <c r="V1090" s="33"/>
      <c r="W1090" s="33"/>
      <c r="X1090" s="76"/>
    </row>
    <row r="1091" spans="1:24" ht="33.75" customHeight="1" x14ac:dyDescent="0.25">
      <c r="A1091" s="98"/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89"/>
      <c r="N1091" s="89"/>
      <c r="O1091" s="89"/>
      <c r="P1091" s="31"/>
      <c r="Q1091" s="31"/>
      <c r="R1091" s="31"/>
      <c r="S1091" s="31"/>
      <c r="T1091" s="32"/>
      <c r="U1091" s="33"/>
      <c r="V1091" s="33"/>
      <c r="W1091" s="33"/>
      <c r="X1091" s="76"/>
    </row>
    <row r="1092" spans="1:24" x14ac:dyDescent="0.25">
      <c r="A1092" s="98"/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89"/>
      <c r="N1092" s="89"/>
      <c r="O1092" s="89"/>
      <c r="P1092" s="31"/>
      <c r="Q1092" s="31"/>
      <c r="R1092" s="31"/>
      <c r="S1092" s="31"/>
      <c r="T1092" s="32"/>
      <c r="U1092" s="33"/>
      <c r="V1092" s="33"/>
      <c r="W1092" s="33"/>
      <c r="X1092" s="76"/>
    </row>
    <row r="1093" spans="1:24" x14ac:dyDescent="0.25">
      <c r="A1093" s="98"/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89"/>
      <c r="N1093" s="89"/>
      <c r="O1093" s="89"/>
      <c r="P1093" s="31"/>
      <c r="Q1093" s="31"/>
      <c r="R1093" s="31"/>
      <c r="S1093" s="31"/>
      <c r="T1093" s="32"/>
      <c r="U1093" s="33"/>
      <c r="V1093" s="33"/>
      <c r="W1093" s="33"/>
      <c r="X1093" s="76"/>
    </row>
    <row r="1094" spans="1:24" x14ac:dyDescent="0.25">
      <c r="A1094" s="98"/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89"/>
      <c r="N1094" s="89"/>
      <c r="O1094" s="89"/>
      <c r="P1094" s="31"/>
      <c r="Q1094" s="31"/>
      <c r="R1094" s="31"/>
      <c r="S1094" s="31"/>
      <c r="T1094" s="32"/>
      <c r="U1094" s="33"/>
      <c r="V1094" s="33"/>
      <c r="W1094" s="33"/>
      <c r="X1094" s="76"/>
    </row>
    <row r="1095" spans="1:24" x14ac:dyDescent="0.25">
      <c r="A1095" s="98"/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89"/>
      <c r="N1095" s="89"/>
      <c r="O1095" s="89"/>
      <c r="P1095" s="31"/>
      <c r="Q1095" s="31"/>
      <c r="R1095" s="31"/>
      <c r="S1095" s="31"/>
      <c r="T1095" s="32"/>
      <c r="U1095" s="33"/>
      <c r="V1095" s="33"/>
      <c r="W1095" s="33"/>
      <c r="X1095" s="76"/>
    </row>
    <row r="1096" spans="1:24" x14ac:dyDescent="0.25">
      <c r="A1096" s="98"/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89"/>
      <c r="N1096" s="89"/>
      <c r="O1096" s="89"/>
      <c r="P1096" s="31"/>
      <c r="Q1096" s="31"/>
      <c r="R1096" s="31"/>
      <c r="S1096" s="31"/>
      <c r="T1096" s="32"/>
      <c r="U1096" s="33"/>
      <c r="V1096" s="33"/>
      <c r="W1096" s="33"/>
      <c r="X1096" s="76"/>
    </row>
    <row r="1097" spans="1:24" x14ac:dyDescent="0.25">
      <c r="A1097" s="98"/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89"/>
      <c r="N1097" s="89"/>
      <c r="O1097" s="89"/>
      <c r="P1097" s="31"/>
      <c r="Q1097" s="31"/>
      <c r="R1097" s="31"/>
      <c r="S1097" s="31"/>
      <c r="T1097" s="32"/>
      <c r="U1097" s="33"/>
      <c r="V1097" s="33"/>
      <c r="W1097" s="33"/>
      <c r="X1097" s="76"/>
    </row>
    <row r="1098" spans="1:24" x14ac:dyDescent="0.25">
      <c r="A1098" s="98"/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89"/>
      <c r="N1098" s="89"/>
      <c r="O1098" s="89"/>
      <c r="P1098" s="31"/>
      <c r="Q1098" s="31"/>
      <c r="R1098" s="31"/>
      <c r="S1098" s="31"/>
      <c r="T1098" s="32"/>
      <c r="U1098" s="33"/>
      <c r="V1098" s="33"/>
      <c r="W1098" s="33"/>
      <c r="X1098" s="76"/>
    </row>
    <row r="1099" spans="1:24" x14ac:dyDescent="0.25">
      <c r="A1099" s="98"/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89"/>
      <c r="N1099" s="89"/>
      <c r="O1099" s="89"/>
      <c r="P1099" s="31"/>
      <c r="Q1099" s="31"/>
      <c r="R1099" s="31"/>
      <c r="S1099" s="31"/>
      <c r="T1099" s="32"/>
      <c r="U1099" s="33"/>
      <c r="V1099" s="33"/>
      <c r="W1099" s="33"/>
      <c r="X1099" s="76"/>
    </row>
    <row r="1100" spans="1:24" x14ac:dyDescent="0.25">
      <c r="A1100" s="98"/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89"/>
      <c r="N1100" s="89"/>
      <c r="O1100" s="89"/>
      <c r="P1100" s="31"/>
      <c r="Q1100" s="31"/>
      <c r="R1100" s="31"/>
      <c r="S1100" s="31"/>
      <c r="T1100" s="32"/>
      <c r="U1100" s="33"/>
      <c r="V1100" s="33"/>
      <c r="W1100" s="33"/>
      <c r="X1100" s="76"/>
    </row>
    <row r="1101" spans="1:24" x14ac:dyDescent="0.25">
      <c r="A1101" s="98"/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89"/>
      <c r="N1101" s="89"/>
      <c r="O1101" s="89"/>
      <c r="P1101" s="31"/>
      <c r="Q1101" s="31"/>
      <c r="R1101" s="31"/>
      <c r="S1101" s="31"/>
      <c r="T1101" s="32"/>
      <c r="U1101" s="33"/>
      <c r="V1101" s="33"/>
      <c r="W1101" s="33"/>
      <c r="X1101" s="76"/>
    </row>
    <row r="1102" spans="1:24" x14ac:dyDescent="0.25">
      <c r="A1102" s="98"/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89"/>
      <c r="N1102" s="89"/>
      <c r="O1102" s="89"/>
      <c r="P1102" s="31"/>
      <c r="Q1102" s="31"/>
      <c r="R1102" s="31"/>
      <c r="S1102" s="31"/>
      <c r="T1102" s="32"/>
      <c r="U1102" s="33"/>
      <c r="V1102" s="33"/>
      <c r="W1102" s="33"/>
      <c r="X1102" s="76"/>
    </row>
    <row r="1103" spans="1:24" x14ac:dyDescent="0.25">
      <c r="A1103" s="98"/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89"/>
      <c r="N1103" s="89"/>
      <c r="O1103" s="89"/>
      <c r="P1103" s="31"/>
      <c r="Q1103" s="31"/>
      <c r="R1103" s="31"/>
      <c r="S1103" s="31"/>
      <c r="T1103" s="32"/>
      <c r="U1103" s="33"/>
      <c r="V1103" s="33"/>
      <c r="W1103" s="33"/>
      <c r="X1103" s="76"/>
    </row>
    <row r="1104" spans="1:24" x14ac:dyDescent="0.25">
      <c r="A1104" s="98"/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89"/>
      <c r="N1104" s="89"/>
      <c r="O1104" s="89"/>
      <c r="P1104" s="31"/>
      <c r="Q1104" s="31"/>
      <c r="R1104" s="31"/>
      <c r="S1104" s="31"/>
      <c r="T1104" s="32"/>
      <c r="U1104" s="33"/>
      <c r="V1104" s="33"/>
      <c r="W1104" s="33"/>
      <c r="X1104" s="76"/>
    </row>
    <row r="1105" spans="1:24" x14ac:dyDescent="0.25">
      <c r="A1105" s="98"/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89"/>
      <c r="N1105" s="89"/>
      <c r="O1105" s="89"/>
      <c r="P1105" s="31"/>
      <c r="Q1105" s="31"/>
      <c r="R1105" s="31"/>
      <c r="S1105" s="31"/>
      <c r="T1105" s="32"/>
      <c r="U1105" s="33"/>
      <c r="V1105" s="33"/>
      <c r="W1105" s="33"/>
      <c r="X1105" s="76"/>
    </row>
    <row r="1106" spans="1:24" x14ac:dyDescent="0.25">
      <c r="A1106" s="98"/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89"/>
      <c r="N1106" s="89"/>
      <c r="O1106" s="89"/>
      <c r="P1106" s="31"/>
      <c r="Q1106" s="31"/>
      <c r="R1106" s="31"/>
      <c r="S1106" s="31"/>
      <c r="T1106" s="32"/>
      <c r="U1106" s="33"/>
      <c r="V1106" s="33"/>
      <c r="W1106" s="33"/>
      <c r="X1106" s="76"/>
    </row>
    <row r="1107" spans="1:24" x14ac:dyDescent="0.25">
      <c r="A1107" s="98"/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89"/>
      <c r="N1107" s="89"/>
      <c r="O1107" s="89"/>
      <c r="P1107" s="31"/>
      <c r="Q1107" s="31"/>
      <c r="R1107" s="31"/>
      <c r="S1107" s="31"/>
      <c r="T1107" s="32"/>
      <c r="U1107" s="33"/>
      <c r="V1107" s="33"/>
      <c r="W1107" s="33"/>
      <c r="X1107" s="76"/>
    </row>
    <row r="1108" spans="1:24" x14ac:dyDescent="0.25">
      <c r="A1108" s="98"/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89"/>
      <c r="N1108" s="89"/>
      <c r="O1108" s="89"/>
      <c r="P1108" s="31"/>
      <c r="Q1108" s="31"/>
      <c r="R1108" s="31"/>
      <c r="S1108" s="31"/>
      <c r="T1108" s="32"/>
      <c r="U1108" s="33"/>
      <c r="V1108" s="33"/>
      <c r="W1108" s="33"/>
      <c r="X1108" s="76"/>
    </row>
    <row r="1109" spans="1:24" x14ac:dyDescent="0.25">
      <c r="A1109" s="98"/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89"/>
      <c r="N1109" s="89"/>
      <c r="O1109" s="89"/>
      <c r="P1109" s="31"/>
      <c r="Q1109" s="31"/>
      <c r="R1109" s="31"/>
      <c r="S1109" s="31"/>
      <c r="T1109" s="32"/>
      <c r="U1109" s="33"/>
      <c r="V1109" s="33"/>
      <c r="W1109" s="33"/>
      <c r="X1109" s="76"/>
    </row>
    <row r="1110" spans="1:24" x14ac:dyDescent="0.25">
      <c r="A1110" s="98"/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89"/>
      <c r="N1110" s="89"/>
      <c r="O1110" s="89"/>
      <c r="P1110" s="31"/>
      <c r="Q1110" s="31"/>
      <c r="R1110" s="31"/>
      <c r="S1110" s="31"/>
      <c r="T1110" s="32"/>
      <c r="U1110" s="33"/>
      <c r="V1110" s="33"/>
      <c r="W1110" s="33"/>
      <c r="X1110" s="76"/>
    </row>
    <row r="1111" spans="1:24" x14ac:dyDescent="0.25">
      <c r="A1111" s="98"/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89"/>
      <c r="N1111" s="89"/>
      <c r="O1111" s="89"/>
      <c r="P1111" s="31"/>
      <c r="Q1111" s="31"/>
      <c r="R1111" s="31"/>
      <c r="S1111" s="31"/>
      <c r="T1111" s="32"/>
      <c r="U1111" s="33"/>
      <c r="V1111" s="33"/>
      <c r="W1111" s="33"/>
      <c r="X1111" s="76"/>
    </row>
    <row r="1112" spans="1:24" ht="30" customHeight="1" x14ac:dyDescent="0.25">
      <c r="A1112" s="98"/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89"/>
      <c r="N1112" s="89"/>
      <c r="O1112" s="89"/>
      <c r="P1112" s="31"/>
      <c r="Q1112" s="31"/>
      <c r="R1112" s="31"/>
      <c r="S1112" s="31"/>
      <c r="T1112" s="32"/>
      <c r="U1112" s="33"/>
      <c r="V1112" s="33"/>
      <c r="W1112" s="33"/>
      <c r="X1112" s="76"/>
    </row>
    <row r="1113" spans="1:24" x14ac:dyDescent="0.25">
      <c r="A1113" s="98"/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89"/>
      <c r="N1113" s="89"/>
      <c r="O1113" s="89"/>
      <c r="P1113" s="31"/>
      <c r="Q1113" s="31"/>
      <c r="R1113" s="31"/>
      <c r="S1113" s="31"/>
      <c r="T1113" s="32"/>
      <c r="U1113" s="33"/>
      <c r="V1113" s="33"/>
      <c r="W1113" s="33"/>
      <c r="X1113" s="76"/>
    </row>
    <row r="1114" spans="1:24" x14ac:dyDescent="0.25">
      <c r="A1114" s="98"/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89"/>
      <c r="N1114" s="89"/>
      <c r="O1114" s="89"/>
      <c r="P1114" s="31"/>
      <c r="Q1114" s="31"/>
      <c r="R1114" s="31"/>
      <c r="S1114" s="31"/>
      <c r="T1114" s="32"/>
      <c r="U1114" s="33"/>
      <c r="V1114" s="33"/>
      <c r="W1114" s="33"/>
      <c r="X1114" s="76"/>
    </row>
    <row r="1115" spans="1:24" x14ac:dyDescent="0.25">
      <c r="A1115" s="98"/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89"/>
      <c r="N1115" s="89"/>
      <c r="O1115" s="89"/>
      <c r="P1115" s="31"/>
      <c r="Q1115" s="31"/>
      <c r="R1115" s="31"/>
      <c r="S1115" s="31"/>
      <c r="T1115" s="32"/>
      <c r="U1115" s="33"/>
      <c r="V1115" s="33"/>
      <c r="W1115" s="33"/>
      <c r="X1115" s="76"/>
    </row>
    <row r="1116" spans="1:24" x14ac:dyDescent="0.25">
      <c r="A1116" s="98"/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89"/>
      <c r="N1116" s="89"/>
      <c r="O1116" s="89"/>
      <c r="P1116" s="31"/>
      <c r="Q1116" s="31"/>
      <c r="R1116" s="31"/>
      <c r="S1116" s="31"/>
      <c r="T1116" s="32"/>
      <c r="U1116" s="33"/>
      <c r="V1116" s="33"/>
      <c r="W1116" s="33"/>
      <c r="X1116" s="76"/>
    </row>
    <row r="1117" spans="1:24" x14ac:dyDescent="0.25">
      <c r="A1117" s="98"/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89"/>
      <c r="N1117" s="89"/>
      <c r="O1117" s="89"/>
      <c r="P1117" s="31"/>
      <c r="Q1117" s="31"/>
      <c r="R1117" s="31"/>
      <c r="S1117" s="31"/>
      <c r="T1117" s="32"/>
      <c r="U1117" s="33"/>
      <c r="V1117" s="33"/>
      <c r="W1117" s="33"/>
      <c r="X1117" s="76"/>
    </row>
    <row r="1118" spans="1:24" x14ac:dyDescent="0.25">
      <c r="A1118" s="98"/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89"/>
      <c r="N1118" s="89"/>
      <c r="O1118" s="89"/>
      <c r="P1118" s="31"/>
      <c r="Q1118" s="31"/>
      <c r="R1118" s="31"/>
      <c r="S1118" s="31"/>
      <c r="T1118" s="32"/>
      <c r="U1118" s="33"/>
      <c r="V1118" s="33"/>
      <c r="W1118" s="33"/>
      <c r="X1118" s="76"/>
    </row>
    <row r="1119" spans="1:24" x14ac:dyDescent="0.25">
      <c r="A1119" s="98"/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89"/>
      <c r="N1119" s="89"/>
      <c r="O1119" s="89"/>
      <c r="P1119" s="31"/>
      <c r="Q1119" s="31"/>
      <c r="R1119" s="31"/>
      <c r="S1119" s="31"/>
      <c r="T1119" s="32"/>
      <c r="U1119" s="33"/>
      <c r="V1119" s="33"/>
      <c r="W1119" s="33"/>
      <c r="X1119" s="76"/>
    </row>
    <row r="1120" spans="1:24" x14ac:dyDescent="0.25">
      <c r="A1120" s="98"/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89"/>
      <c r="N1120" s="89"/>
      <c r="O1120" s="89"/>
      <c r="P1120" s="31"/>
      <c r="Q1120" s="31"/>
      <c r="R1120" s="31"/>
      <c r="S1120" s="31"/>
      <c r="T1120" s="32"/>
      <c r="U1120" s="33"/>
      <c r="V1120" s="33"/>
      <c r="W1120" s="33"/>
      <c r="X1120" s="76"/>
    </row>
    <row r="1121" spans="1:24" x14ac:dyDescent="0.25">
      <c r="A1121" s="98"/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89"/>
      <c r="N1121" s="89"/>
      <c r="O1121" s="89"/>
      <c r="P1121" s="31"/>
      <c r="Q1121" s="31"/>
      <c r="R1121" s="31"/>
      <c r="S1121" s="31"/>
      <c r="T1121" s="32"/>
      <c r="U1121" s="33"/>
      <c r="V1121" s="33"/>
      <c r="W1121" s="33"/>
      <c r="X1121" s="76"/>
    </row>
    <row r="1122" spans="1:24" x14ac:dyDescent="0.25">
      <c r="A1122" s="98"/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89"/>
      <c r="N1122" s="89"/>
      <c r="O1122" s="89"/>
      <c r="P1122" s="31"/>
      <c r="Q1122" s="31"/>
      <c r="R1122" s="31"/>
      <c r="S1122" s="31"/>
      <c r="T1122" s="32"/>
      <c r="U1122" s="33"/>
      <c r="V1122" s="33"/>
      <c r="W1122" s="33"/>
      <c r="X1122" s="76"/>
    </row>
    <row r="1123" spans="1:24" x14ac:dyDescent="0.25">
      <c r="A1123" s="98"/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89"/>
      <c r="N1123" s="89"/>
      <c r="O1123" s="89"/>
      <c r="P1123" s="31"/>
      <c r="Q1123" s="31"/>
      <c r="R1123" s="31"/>
      <c r="S1123" s="31"/>
      <c r="T1123" s="32"/>
      <c r="U1123" s="33"/>
      <c r="V1123" s="33"/>
      <c r="W1123" s="33"/>
      <c r="X1123" s="76"/>
    </row>
    <row r="1124" spans="1:24" x14ac:dyDescent="0.25">
      <c r="A1124" s="98"/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89"/>
      <c r="N1124" s="89"/>
      <c r="O1124" s="89"/>
      <c r="P1124" s="31"/>
      <c r="Q1124" s="31"/>
      <c r="R1124" s="31"/>
      <c r="S1124" s="31"/>
      <c r="T1124" s="32"/>
      <c r="U1124" s="33"/>
      <c r="V1124" s="33"/>
      <c r="W1124" s="33"/>
      <c r="X1124" s="76"/>
    </row>
    <row r="1125" spans="1:24" x14ac:dyDescent="0.25">
      <c r="A1125" s="98"/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89"/>
      <c r="N1125" s="89"/>
      <c r="O1125" s="89"/>
      <c r="P1125" s="31"/>
      <c r="Q1125" s="31"/>
      <c r="R1125" s="31"/>
      <c r="S1125" s="31"/>
      <c r="T1125" s="32"/>
      <c r="U1125" s="33"/>
      <c r="V1125" s="33"/>
      <c r="W1125" s="33"/>
      <c r="X1125" s="76"/>
    </row>
    <row r="1126" spans="1:24" ht="45" customHeight="1" x14ac:dyDescent="0.25">
      <c r="A1126" s="98"/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89"/>
      <c r="N1126" s="89"/>
      <c r="O1126" s="89"/>
      <c r="P1126" s="31"/>
      <c r="Q1126" s="31"/>
      <c r="R1126" s="31"/>
      <c r="S1126" s="31"/>
      <c r="T1126" s="32"/>
      <c r="U1126" s="33"/>
      <c r="V1126" s="33"/>
      <c r="W1126" s="33"/>
      <c r="X1126" s="76"/>
    </row>
    <row r="1127" spans="1:24" ht="22.5" customHeight="1" x14ac:dyDescent="0.25">
      <c r="A1127" s="98"/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89"/>
      <c r="N1127" s="89"/>
      <c r="O1127" s="89"/>
      <c r="P1127" s="31"/>
      <c r="Q1127" s="31"/>
      <c r="R1127" s="31"/>
      <c r="S1127" s="31"/>
      <c r="T1127" s="32"/>
      <c r="U1127" s="33"/>
      <c r="V1127" s="33"/>
      <c r="W1127" s="33"/>
      <c r="X1127" s="76"/>
    </row>
    <row r="1128" spans="1:24" x14ac:dyDescent="0.25">
      <c r="A1128" s="98"/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89"/>
      <c r="N1128" s="89"/>
      <c r="O1128" s="89"/>
      <c r="P1128" s="31"/>
      <c r="Q1128" s="31"/>
      <c r="R1128" s="31"/>
      <c r="S1128" s="31"/>
      <c r="T1128" s="32"/>
      <c r="U1128" s="33"/>
      <c r="V1128" s="33"/>
      <c r="W1128" s="33"/>
      <c r="X1128" s="76"/>
    </row>
    <row r="1129" spans="1:24" x14ac:dyDescent="0.25">
      <c r="A1129" s="98"/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89"/>
      <c r="N1129" s="89"/>
      <c r="O1129" s="89"/>
      <c r="P1129" s="31"/>
      <c r="Q1129" s="31"/>
      <c r="R1129" s="31"/>
      <c r="S1129" s="31"/>
      <c r="T1129" s="32"/>
      <c r="U1129" s="33"/>
      <c r="V1129" s="33"/>
      <c r="W1129" s="33"/>
      <c r="X1129" s="76"/>
    </row>
    <row r="1130" spans="1:24" x14ac:dyDescent="0.25">
      <c r="A1130" s="98"/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89"/>
      <c r="N1130" s="89"/>
      <c r="O1130" s="89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1:24" ht="25.5" customHeight="1" x14ac:dyDescent="0.25">
      <c r="A1131" s="98"/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89"/>
      <c r="N1131" s="89"/>
      <c r="O1131" s="89"/>
      <c r="P1131" s="31"/>
      <c r="Q1131" s="31"/>
      <c r="R1131" s="31"/>
      <c r="S1131" s="31"/>
      <c r="T1131" s="32"/>
      <c r="U1131" s="33"/>
      <c r="V1131" s="33"/>
      <c r="W1131" s="33"/>
      <c r="X1131" s="76"/>
    </row>
    <row r="1132" spans="1:24" ht="24" customHeight="1" x14ac:dyDescent="0.25">
      <c r="A1132" s="98"/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89"/>
      <c r="N1132" s="89"/>
      <c r="O1132" s="89"/>
      <c r="P1132" s="31"/>
      <c r="Q1132" s="31"/>
      <c r="R1132" s="31"/>
      <c r="S1132" s="31"/>
      <c r="T1132" s="32"/>
      <c r="U1132" s="33"/>
      <c r="V1132" s="33"/>
      <c r="W1132" s="33"/>
      <c r="X1132" s="76"/>
    </row>
    <row r="1133" spans="1:24" ht="27" customHeight="1" x14ac:dyDescent="0.25">
      <c r="A1133" s="98"/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89"/>
      <c r="N1133" s="89"/>
      <c r="O1133" s="89"/>
      <c r="P1133" s="31"/>
      <c r="Q1133" s="31"/>
      <c r="R1133" s="31"/>
      <c r="S1133" s="31"/>
      <c r="T1133" s="32"/>
      <c r="U1133" s="33"/>
      <c r="V1133" s="33"/>
      <c r="W1133" s="33"/>
      <c r="X1133" s="76"/>
    </row>
    <row r="1134" spans="1:24" x14ac:dyDescent="0.25">
      <c r="A1134" s="98"/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89"/>
      <c r="N1134" s="89"/>
      <c r="O1134" s="89"/>
      <c r="P1134" s="31"/>
      <c r="Q1134" s="31"/>
      <c r="R1134" s="31"/>
      <c r="S1134" s="31"/>
      <c r="T1134" s="32"/>
      <c r="U1134" s="33"/>
      <c r="V1134" s="33"/>
      <c r="W1134" s="33"/>
      <c r="X1134" s="76"/>
    </row>
    <row r="1135" spans="1:24" ht="29.25" customHeight="1" x14ac:dyDescent="0.25">
      <c r="A1135" s="98"/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89"/>
      <c r="N1135" s="89"/>
      <c r="O1135" s="89"/>
      <c r="P1135" s="31"/>
      <c r="Q1135" s="31"/>
      <c r="R1135" s="31"/>
      <c r="S1135" s="31"/>
      <c r="T1135" s="32"/>
      <c r="U1135" s="33"/>
      <c r="V1135" s="33"/>
      <c r="W1135" s="33"/>
      <c r="X1135" s="76"/>
    </row>
    <row r="1136" spans="1:24" ht="28.5" customHeight="1" x14ac:dyDescent="0.25">
      <c r="A1136" s="98"/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89"/>
      <c r="N1136" s="89"/>
      <c r="O1136" s="89"/>
      <c r="P1136" s="31"/>
      <c r="Q1136" s="31"/>
      <c r="R1136" s="31"/>
      <c r="S1136" s="31"/>
      <c r="T1136" s="32"/>
      <c r="U1136" s="33"/>
      <c r="V1136" s="33"/>
      <c r="W1136" s="33"/>
      <c r="X1136" s="76"/>
    </row>
    <row r="1137" spans="1:24" ht="31.5" customHeight="1" x14ac:dyDescent="0.25">
      <c r="A1137" s="98"/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89"/>
      <c r="N1137" s="89"/>
      <c r="O1137" s="89"/>
      <c r="P1137" s="31"/>
      <c r="Q1137" s="31"/>
      <c r="R1137" s="31"/>
      <c r="S1137" s="31"/>
      <c r="T1137" s="32"/>
      <c r="U1137" s="33"/>
      <c r="V1137" s="33"/>
      <c r="W1137" s="33"/>
      <c r="X1137" s="76"/>
    </row>
    <row r="1138" spans="1:24" ht="28.5" customHeight="1" x14ac:dyDescent="0.25">
      <c r="A1138" s="98"/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89"/>
      <c r="N1138" s="89"/>
      <c r="O1138" s="89"/>
      <c r="P1138" s="31"/>
      <c r="Q1138" s="31"/>
      <c r="R1138" s="31"/>
      <c r="S1138" s="31"/>
      <c r="T1138" s="32"/>
      <c r="U1138" s="33"/>
      <c r="V1138" s="33"/>
      <c r="W1138" s="33"/>
      <c r="X1138" s="76"/>
    </row>
    <row r="1139" spans="1:24" x14ac:dyDescent="0.25">
      <c r="A1139" s="98"/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89"/>
      <c r="N1139" s="89"/>
      <c r="O1139" s="89"/>
      <c r="P1139" s="31"/>
      <c r="Q1139" s="31"/>
      <c r="R1139" s="31"/>
      <c r="S1139" s="31"/>
      <c r="T1139" s="32"/>
      <c r="U1139" s="33"/>
      <c r="V1139" s="33"/>
      <c r="W1139" s="33"/>
      <c r="X1139" s="76"/>
    </row>
    <row r="1140" spans="1:24" x14ac:dyDescent="0.25">
      <c r="A1140" s="98"/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89"/>
      <c r="N1140" s="89"/>
      <c r="O1140" s="89"/>
      <c r="P1140" s="31"/>
      <c r="Q1140" s="31"/>
      <c r="R1140" s="31"/>
      <c r="S1140" s="31"/>
      <c r="T1140" s="32"/>
      <c r="U1140" s="33"/>
      <c r="V1140" s="33"/>
      <c r="W1140" s="33"/>
      <c r="X1140" s="76"/>
    </row>
    <row r="1141" spans="1:24" x14ac:dyDescent="0.25">
      <c r="A1141" s="98"/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89"/>
      <c r="N1141" s="89"/>
      <c r="O1141" s="89"/>
      <c r="P1141" s="31"/>
      <c r="Q1141" s="31"/>
      <c r="R1141" s="31"/>
      <c r="S1141" s="31"/>
      <c r="T1141" s="32"/>
      <c r="U1141" s="33"/>
      <c r="V1141" s="33"/>
      <c r="W1141" s="33"/>
      <c r="X1141" s="76"/>
    </row>
    <row r="1142" spans="1:24" x14ac:dyDescent="0.25">
      <c r="A1142" s="98"/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89"/>
      <c r="N1142" s="89"/>
      <c r="O1142" s="89"/>
      <c r="P1142" s="31"/>
      <c r="Q1142" s="31"/>
      <c r="R1142" s="31"/>
      <c r="S1142" s="31"/>
      <c r="T1142" s="32"/>
      <c r="U1142" s="33"/>
      <c r="V1142" s="33"/>
      <c r="W1142" s="33"/>
      <c r="X1142" s="76"/>
    </row>
    <row r="1143" spans="1:24" x14ac:dyDescent="0.25">
      <c r="A1143" s="98"/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89"/>
      <c r="N1143" s="89"/>
      <c r="O1143" s="89"/>
      <c r="P1143" s="31"/>
      <c r="Q1143" s="31"/>
      <c r="R1143" s="31"/>
      <c r="S1143" s="31"/>
      <c r="T1143" s="32"/>
      <c r="U1143" s="33"/>
      <c r="V1143" s="33"/>
      <c r="W1143" s="33"/>
      <c r="X1143" s="76"/>
    </row>
    <row r="1144" spans="1:24" ht="30.75" customHeight="1" x14ac:dyDescent="0.25">
      <c r="A1144" s="98"/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89"/>
      <c r="N1144" s="89"/>
      <c r="O1144" s="89"/>
      <c r="P1144" s="31"/>
      <c r="Q1144" s="31"/>
      <c r="R1144" s="31"/>
      <c r="S1144" s="31"/>
      <c r="T1144" s="32"/>
      <c r="U1144" s="33"/>
      <c r="V1144" s="33"/>
      <c r="W1144" s="33"/>
      <c r="X1144" s="76"/>
    </row>
    <row r="1145" spans="1:24" x14ac:dyDescent="0.25">
      <c r="A1145" s="98"/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89"/>
      <c r="N1145" s="89"/>
      <c r="O1145" s="89"/>
      <c r="P1145" s="31"/>
      <c r="Q1145" s="31"/>
      <c r="R1145" s="31"/>
      <c r="S1145" s="31"/>
      <c r="T1145" s="32"/>
      <c r="U1145" s="33"/>
      <c r="V1145" s="33"/>
      <c r="W1145" s="33"/>
      <c r="X1145" s="76"/>
    </row>
    <row r="1146" spans="1:24" x14ac:dyDescent="0.25">
      <c r="A1146" s="98"/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89"/>
      <c r="N1146" s="89"/>
      <c r="O1146" s="89"/>
      <c r="P1146" s="31"/>
      <c r="Q1146" s="31"/>
      <c r="R1146" s="31"/>
      <c r="S1146" s="31"/>
      <c r="T1146" s="32"/>
      <c r="U1146" s="33"/>
      <c r="V1146" s="33"/>
      <c r="W1146" s="33"/>
      <c r="X1146" s="76"/>
    </row>
    <row r="1147" spans="1:24" x14ac:dyDescent="0.25">
      <c r="A1147" s="98"/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89"/>
      <c r="N1147" s="89"/>
      <c r="O1147" s="89"/>
      <c r="P1147" s="31"/>
      <c r="Q1147" s="31"/>
      <c r="R1147" s="31"/>
      <c r="S1147" s="31"/>
      <c r="T1147" s="32"/>
      <c r="U1147" s="33"/>
      <c r="V1147" s="33"/>
      <c r="W1147" s="33"/>
      <c r="X1147" s="76"/>
    </row>
    <row r="1148" spans="1:24" x14ac:dyDescent="0.25">
      <c r="A1148" s="98"/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89"/>
      <c r="N1148" s="89"/>
      <c r="O1148" s="89"/>
      <c r="P1148" s="31"/>
      <c r="Q1148" s="31"/>
      <c r="R1148" s="31"/>
      <c r="S1148" s="31"/>
      <c r="T1148" s="32"/>
      <c r="U1148" s="33"/>
      <c r="V1148" s="33"/>
      <c r="W1148" s="33"/>
      <c r="X1148" s="76"/>
    </row>
    <row r="1149" spans="1:24" x14ac:dyDescent="0.25">
      <c r="A1149" s="98"/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89"/>
      <c r="N1149" s="89"/>
      <c r="O1149" s="89"/>
      <c r="P1149" s="31"/>
      <c r="Q1149" s="31"/>
      <c r="R1149" s="31"/>
      <c r="S1149" s="31"/>
      <c r="T1149" s="32"/>
      <c r="U1149" s="33"/>
      <c r="V1149" s="33"/>
      <c r="W1149" s="33"/>
      <c r="X1149" s="76"/>
    </row>
    <row r="1150" spans="1:24" x14ac:dyDescent="0.25">
      <c r="A1150" s="98"/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89"/>
      <c r="N1150" s="89"/>
      <c r="O1150" s="89"/>
      <c r="P1150" s="31"/>
      <c r="Q1150" s="31"/>
      <c r="R1150" s="31"/>
      <c r="S1150" s="31"/>
      <c r="T1150" s="32"/>
      <c r="U1150" s="33"/>
      <c r="V1150" s="33"/>
      <c r="W1150" s="33"/>
      <c r="X1150" s="76"/>
    </row>
    <row r="1151" spans="1:24" x14ac:dyDescent="0.25">
      <c r="A1151" s="98"/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89"/>
      <c r="N1151" s="89"/>
      <c r="O1151" s="89"/>
      <c r="P1151" s="31"/>
      <c r="Q1151" s="31"/>
      <c r="R1151" s="31"/>
      <c r="S1151" s="31"/>
      <c r="T1151" s="32"/>
      <c r="U1151" s="33"/>
      <c r="V1151" s="33"/>
      <c r="W1151" s="33"/>
      <c r="X1151" s="76"/>
    </row>
    <row r="1152" spans="1:24" x14ac:dyDescent="0.25">
      <c r="A1152" s="98"/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89"/>
      <c r="N1152" s="89"/>
      <c r="O1152" s="89"/>
      <c r="P1152" s="31"/>
      <c r="Q1152" s="31"/>
      <c r="R1152" s="31"/>
      <c r="S1152" s="31"/>
      <c r="T1152" s="32"/>
      <c r="U1152" s="33"/>
      <c r="V1152" s="33"/>
      <c r="W1152" s="33"/>
      <c r="X1152" s="76"/>
    </row>
    <row r="1153" spans="1:24" x14ac:dyDescent="0.25">
      <c r="A1153" s="98"/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89"/>
      <c r="N1153" s="89"/>
      <c r="O1153" s="89"/>
      <c r="P1153" s="31"/>
      <c r="Q1153" s="31"/>
      <c r="R1153" s="31"/>
      <c r="S1153" s="31"/>
      <c r="T1153" s="32"/>
      <c r="U1153" s="33"/>
      <c r="V1153" s="33"/>
      <c r="W1153" s="33"/>
      <c r="X1153" s="76"/>
    </row>
    <row r="1154" spans="1:24" x14ac:dyDescent="0.25">
      <c r="A1154" s="98"/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89"/>
      <c r="N1154" s="89"/>
      <c r="O1154" s="89"/>
      <c r="P1154" s="31"/>
      <c r="Q1154" s="31"/>
      <c r="R1154" s="31"/>
      <c r="S1154" s="31"/>
      <c r="T1154" s="32"/>
      <c r="U1154" s="33"/>
      <c r="V1154" s="33"/>
      <c r="W1154" s="33"/>
      <c r="X1154" s="76"/>
    </row>
    <row r="1155" spans="1:24" x14ac:dyDescent="0.25">
      <c r="A1155" s="98"/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89"/>
      <c r="N1155" s="89"/>
      <c r="O1155" s="89"/>
      <c r="P1155" s="31"/>
      <c r="Q1155" s="31"/>
      <c r="R1155" s="31"/>
      <c r="S1155" s="31"/>
      <c r="T1155" s="32"/>
      <c r="U1155" s="33"/>
      <c r="V1155" s="33"/>
      <c r="W1155" s="33"/>
      <c r="X1155" s="76"/>
    </row>
    <row r="1156" spans="1:24" x14ac:dyDescent="0.25">
      <c r="A1156" s="98"/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89"/>
      <c r="N1156" s="89"/>
      <c r="O1156" s="89"/>
      <c r="P1156" s="31"/>
      <c r="Q1156" s="31"/>
      <c r="R1156" s="31"/>
      <c r="S1156" s="31"/>
      <c r="T1156" s="32"/>
      <c r="U1156" s="33"/>
      <c r="V1156" s="33"/>
      <c r="W1156" s="33"/>
      <c r="X1156" s="76"/>
    </row>
    <row r="1157" spans="1:24" x14ac:dyDescent="0.25">
      <c r="A1157" s="98"/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89"/>
      <c r="N1157" s="89"/>
      <c r="O1157" s="89"/>
      <c r="P1157" s="31"/>
      <c r="Q1157" s="31"/>
      <c r="R1157" s="31"/>
      <c r="S1157" s="31"/>
      <c r="T1157" s="32"/>
      <c r="U1157" s="33"/>
      <c r="V1157" s="33"/>
      <c r="W1157" s="33"/>
      <c r="X1157" s="76"/>
    </row>
    <row r="1158" spans="1:24" x14ac:dyDescent="0.25">
      <c r="A1158" s="98"/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89"/>
      <c r="N1158" s="89"/>
      <c r="O1158" s="89"/>
      <c r="P1158" s="31"/>
      <c r="Q1158" s="31"/>
      <c r="R1158" s="31"/>
      <c r="S1158" s="31"/>
      <c r="T1158" s="32"/>
      <c r="U1158" s="33"/>
      <c r="V1158" s="33"/>
      <c r="W1158" s="33"/>
      <c r="X1158" s="76"/>
    </row>
    <row r="1159" spans="1:24" x14ac:dyDescent="0.25">
      <c r="A1159" s="98"/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89"/>
      <c r="N1159" s="89"/>
      <c r="O1159" s="89"/>
      <c r="P1159" s="31"/>
      <c r="Q1159" s="31"/>
      <c r="R1159" s="31"/>
      <c r="S1159" s="31"/>
      <c r="T1159" s="32"/>
      <c r="U1159" s="33"/>
      <c r="V1159" s="33"/>
      <c r="W1159" s="33"/>
      <c r="X1159" s="76"/>
    </row>
    <row r="1160" spans="1:24" x14ac:dyDescent="0.25">
      <c r="A1160" s="98"/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89"/>
      <c r="N1160" s="89"/>
      <c r="O1160" s="89"/>
      <c r="P1160" s="31"/>
      <c r="Q1160" s="31"/>
      <c r="R1160" s="31"/>
      <c r="S1160" s="31"/>
      <c r="T1160" s="32"/>
      <c r="U1160" s="33"/>
      <c r="V1160" s="33"/>
      <c r="W1160" s="33"/>
      <c r="X1160" s="76"/>
    </row>
    <row r="1161" spans="1:24" x14ac:dyDescent="0.25">
      <c r="A1161" s="98"/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89"/>
      <c r="N1161" s="89"/>
      <c r="O1161" s="89"/>
      <c r="P1161" s="31"/>
      <c r="Q1161" s="31"/>
      <c r="R1161" s="31"/>
      <c r="S1161" s="31"/>
      <c r="T1161" s="32"/>
      <c r="U1161" s="33"/>
      <c r="V1161" s="33"/>
      <c r="W1161" s="33"/>
      <c r="X1161" s="76"/>
    </row>
    <row r="1162" spans="1:24" x14ac:dyDescent="0.25">
      <c r="A1162" s="98"/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89"/>
      <c r="N1162" s="89"/>
      <c r="O1162" s="89"/>
      <c r="P1162" s="31"/>
      <c r="Q1162" s="31"/>
      <c r="R1162" s="31"/>
      <c r="S1162" s="31"/>
      <c r="T1162" s="32"/>
      <c r="U1162" s="33"/>
      <c r="V1162" s="33"/>
      <c r="W1162" s="33"/>
      <c r="X1162" s="76"/>
    </row>
    <row r="1163" spans="1:24" x14ac:dyDescent="0.25">
      <c r="A1163" s="98"/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89"/>
      <c r="N1163" s="89"/>
      <c r="O1163" s="89"/>
      <c r="P1163" s="31"/>
      <c r="Q1163" s="31"/>
      <c r="R1163" s="31"/>
      <c r="S1163" s="31"/>
      <c r="T1163" s="32"/>
      <c r="U1163" s="33"/>
      <c r="V1163" s="33"/>
      <c r="W1163" s="33"/>
      <c r="X1163" s="76"/>
    </row>
    <row r="1164" spans="1:24" x14ac:dyDescent="0.25">
      <c r="A1164" s="98"/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89"/>
      <c r="N1164" s="89"/>
      <c r="O1164" s="89"/>
      <c r="P1164" s="31"/>
      <c r="Q1164" s="31"/>
      <c r="R1164" s="31"/>
      <c r="S1164" s="31"/>
      <c r="T1164" s="32"/>
      <c r="U1164" s="33"/>
      <c r="V1164" s="33"/>
      <c r="W1164" s="33"/>
      <c r="X1164" s="76"/>
    </row>
    <row r="1165" spans="1:24" x14ac:dyDescent="0.25">
      <c r="A1165" s="98"/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89"/>
      <c r="N1165" s="89"/>
      <c r="O1165" s="89"/>
      <c r="P1165" s="31"/>
      <c r="Q1165" s="31"/>
      <c r="R1165" s="31"/>
      <c r="S1165" s="31"/>
      <c r="T1165" s="32"/>
      <c r="U1165" s="33"/>
      <c r="V1165" s="33"/>
      <c r="W1165" s="33"/>
      <c r="X1165" s="76"/>
    </row>
    <row r="1166" spans="1:24" x14ac:dyDescent="0.25">
      <c r="A1166" s="98"/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89"/>
      <c r="N1166" s="89"/>
      <c r="O1166" s="89"/>
      <c r="P1166" s="31"/>
      <c r="Q1166" s="31"/>
      <c r="R1166" s="31"/>
      <c r="S1166" s="31"/>
      <c r="T1166" s="32"/>
      <c r="U1166" s="33"/>
      <c r="V1166" s="33"/>
      <c r="W1166" s="33"/>
      <c r="X1166" s="76"/>
    </row>
    <row r="1167" spans="1:24" x14ac:dyDescent="0.25">
      <c r="A1167" s="98"/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89"/>
      <c r="N1167" s="89"/>
      <c r="O1167" s="89"/>
      <c r="P1167" s="31"/>
      <c r="Q1167" s="31"/>
      <c r="R1167" s="31"/>
      <c r="S1167" s="31"/>
      <c r="T1167" s="32"/>
      <c r="U1167" s="33"/>
      <c r="V1167" s="33"/>
      <c r="W1167" s="33"/>
      <c r="X1167" s="76"/>
    </row>
    <row r="1168" spans="1:24" x14ac:dyDescent="0.25">
      <c r="A1168" s="98"/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89"/>
      <c r="N1168" s="89"/>
      <c r="O1168" s="89"/>
      <c r="P1168" s="31"/>
      <c r="Q1168" s="31"/>
      <c r="R1168" s="31"/>
      <c r="S1168" s="31"/>
      <c r="T1168" s="32"/>
      <c r="U1168" s="33"/>
      <c r="V1168" s="33"/>
      <c r="W1168" s="33"/>
      <c r="X1168" s="76"/>
    </row>
    <row r="1169" spans="1:24" x14ac:dyDescent="0.25">
      <c r="A1169" s="98"/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89"/>
      <c r="N1169" s="89"/>
      <c r="O1169" s="89"/>
      <c r="P1169" s="31"/>
      <c r="Q1169" s="31"/>
      <c r="R1169" s="31"/>
      <c r="S1169" s="31"/>
      <c r="T1169" s="32"/>
      <c r="U1169" s="33"/>
      <c r="V1169" s="33"/>
      <c r="W1169" s="33"/>
      <c r="X1169" s="76"/>
    </row>
    <row r="1170" spans="1:24" x14ac:dyDescent="0.25">
      <c r="A1170" s="98"/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89"/>
      <c r="N1170" s="89"/>
      <c r="O1170" s="89"/>
      <c r="P1170" s="31"/>
      <c r="Q1170" s="31"/>
      <c r="R1170" s="31"/>
      <c r="S1170" s="31"/>
      <c r="T1170" s="32"/>
      <c r="U1170" s="33"/>
      <c r="V1170" s="33"/>
      <c r="W1170" s="33"/>
      <c r="X1170" s="76"/>
    </row>
    <row r="1171" spans="1:24" ht="12" customHeight="1" x14ac:dyDescent="0.25">
      <c r="A1171" s="98"/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17"/>
      <c r="N1171" s="117"/>
      <c r="O1171" s="117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1:24" ht="10.5" customHeight="1" x14ac:dyDescent="0.25">
      <c r="A1172" s="98"/>
      <c r="B1172" s="118"/>
      <c r="C1172" s="119"/>
      <c r="D1172" s="120"/>
      <c r="E1172" s="121"/>
      <c r="F1172" s="121"/>
      <c r="G1172" s="120"/>
      <c r="H1172" s="120"/>
      <c r="I1172" s="120"/>
      <c r="J1172" s="120"/>
      <c r="K1172" s="122"/>
      <c r="L1172" s="120"/>
      <c r="M1172" s="123"/>
      <c r="N1172" s="123"/>
      <c r="O1172" s="123"/>
      <c r="P1172" s="120"/>
      <c r="Q1172" s="120"/>
      <c r="R1172" s="120"/>
      <c r="S1172" s="120"/>
      <c r="T1172" s="121"/>
      <c r="U1172" s="124"/>
      <c r="V1172" s="124"/>
      <c r="W1172" s="124"/>
      <c r="X1172" s="124"/>
    </row>
    <row r="1173" spans="1:24" x14ac:dyDescent="0.25">
      <c r="A1173" s="98"/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89"/>
      <c r="N1173" s="89"/>
      <c r="O1173" s="89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1:24" x14ac:dyDescent="0.25">
      <c r="A1174" s="98"/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89"/>
      <c r="N1174" s="89"/>
      <c r="O1174" s="89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1:24" x14ac:dyDescent="0.25">
      <c r="A1175" s="98"/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89"/>
      <c r="N1175" s="89"/>
      <c r="O1175" s="89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1:24" x14ac:dyDescent="0.25">
      <c r="A1176" s="98"/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89"/>
      <c r="N1176" s="89"/>
      <c r="O1176" s="89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1:24" x14ac:dyDescent="0.25">
      <c r="A1177" s="98"/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89"/>
      <c r="N1177" s="89"/>
      <c r="O1177" s="89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1:24" x14ac:dyDescent="0.25">
      <c r="A1178" s="98"/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89"/>
      <c r="N1178" s="89"/>
      <c r="O1178" s="89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1:24" x14ac:dyDescent="0.25">
      <c r="A1179" s="98"/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89"/>
      <c r="N1179" s="89"/>
      <c r="O1179" s="89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1:24" x14ac:dyDescent="0.25">
      <c r="A1180" s="98"/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89"/>
      <c r="N1180" s="89"/>
      <c r="O1180" s="89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1:24" x14ac:dyDescent="0.25">
      <c r="A1181" s="98"/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89"/>
      <c r="N1181" s="89"/>
      <c r="O1181" s="89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1:24" x14ac:dyDescent="0.25">
      <c r="A1182" s="98"/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89"/>
      <c r="N1182" s="89"/>
      <c r="O1182" s="89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1:24" x14ac:dyDescent="0.25">
      <c r="A1183" s="98"/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89"/>
      <c r="N1183" s="89"/>
      <c r="O1183" s="89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1:24" x14ac:dyDescent="0.25">
      <c r="A1184" s="98"/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89"/>
      <c r="N1184" s="89"/>
      <c r="O1184" s="89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1:24" x14ac:dyDescent="0.25">
      <c r="A1185" s="98"/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89"/>
      <c r="N1185" s="89"/>
      <c r="O1185" s="89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1:24" x14ac:dyDescent="0.25">
      <c r="A1186" s="98"/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89"/>
      <c r="N1186" s="89"/>
      <c r="O1186" s="89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1:24" x14ac:dyDescent="0.25">
      <c r="A1187" s="98"/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89"/>
      <c r="N1187" s="89"/>
      <c r="O1187" s="89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1:24" x14ac:dyDescent="0.25">
      <c r="A1188" s="98"/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89"/>
      <c r="N1188" s="89"/>
      <c r="O1188" s="89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1:24" x14ac:dyDescent="0.25">
      <c r="A1189" s="98"/>
      <c r="B1189" s="29"/>
      <c r="C1189" s="30"/>
      <c r="D1189" s="31"/>
      <c r="E1189" s="32"/>
      <c r="F1189" s="32"/>
      <c r="G1189" s="47"/>
      <c r="H1189" s="47"/>
      <c r="I1189" s="31"/>
      <c r="J1189" s="31"/>
      <c r="K1189" s="35"/>
      <c r="L1189" s="31"/>
      <c r="M1189" s="89"/>
      <c r="N1189" s="89"/>
      <c r="O1189" s="89"/>
      <c r="P1189" s="89"/>
      <c r="Q1189" s="31"/>
      <c r="R1189" s="31"/>
      <c r="S1189" s="31"/>
      <c r="T1189" s="48"/>
      <c r="U1189" s="31"/>
      <c r="V1189" s="31"/>
      <c r="W1189" s="31"/>
      <c r="X1189" s="31"/>
    </row>
    <row r="1190" spans="1:24" x14ac:dyDescent="0.25">
      <c r="A1190" s="98"/>
      <c r="B1190" s="29"/>
      <c r="C1190" s="77"/>
      <c r="D1190" s="38"/>
      <c r="E1190" s="44"/>
      <c r="F1190" s="44"/>
      <c r="G1190" s="38"/>
      <c r="H1190" s="38"/>
      <c r="I1190" s="38"/>
      <c r="J1190" s="38"/>
      <c r="K1190" s="41"/>
      <c r="L1190" s="38"/>
      <c r="M1190" s="39"/>
      <c r="N1190" s="39"/>
      <c r="O1190" s="39"/>
      <c r="P1190" s="39"/>
      <c r="Q1190" s="38"/>
      <c r="R1190" s="38"/>
      <c r="S1190" s="38"/>
      <c r="T1190" s="44"/>
      <c r="U1190" s="38"/>
      <c r="V1190" s="38"/>
      <c r="W1190" s="38"/>
      <c r="X1190" s="38"/>
    </row>
    <row r="1191" spans="1:24" x14ac:dyDescent="0.25">
      <c r="A1191" s="98"/>
      <c r="B1191" s="29"/>
      <c r="C1191" s="30"/>
      <c r="D1191" s="31"/>
      <c r="E1191" s="37"/>
      <c r="F1191" s="32"/>
      <c r="G1191" s="31"/>
      <c r="H1191" s="31"/>
      <c r="I1191" s="31"/>
      <c r="J1191" s="31"/>
      <c r="K1191" s="35"/>
      <c r="L1191" s="31"/>
      <c r="M1191" s="43"/>
      <c r="N1191" s="89"/>
      <c r="O1191" s="89"/>
      <c r="P1191" s="89"/>
      <c r="Q1191" s="31"/>
      <c r="R1191" s="31"/>
      <c r="S1191" s="31"/>
      <c r="T1191" s="32"/>
      <c r="U1191" s="31"/>
      <c r="V1191" s="31"/>
      <c r="W1191" s="31"/>
      <c r="X1191" s="31"/>
    </row>
    <row r="1192" spans="1:24" x14ac:dyDescent="0.25">
      <c r="A1192" s="98"/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89"/>
      <c r="N1192" s="89"/>
      <c r="O1192" s="89"/>
      <c r="P1192" s="89"/>
      <c r="Q1192" s="31"/>
      <c r="R1192" s="31"/>
      <c r="S1192" s="31"/>
      <c r="T1192" s="32"/>
      <c r="U1192" s="31"/>
      <c r="V1192" s="31"/>
      <c r="W1192" s="31"/>
      <c r="X1192" s="31"/>
    </row>
    <row r="1193" spans="1:24" x14ac:dyDescent="0.25">
      <c r="A1193" s="98"/>
      <c r="B1193" s="29"/>
      <c r="C1193" s="30"/>
      <c r="D1193" s="35"/>
      <c r="E1193" s="32"/>
      <c r="F1193" s="32"/>
      <c r="G1193" s="31"/>
      <c r="H1193" s="31"/>
      <c r="I1193" s="31"/>
      <c r="J1193" s="31"/>
      <c r="K1193" s="35"/>
      <c r="L1193" s="31"/>
      <c r="M1193" s="89"/>
      <c r="N1193" s="89"/>
      <c r="O1193" s="89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x14ac:dyDescent="0.25">
      <c r="A1194" s="98"/>
      <c r="B1194" s="29"/>
      <c r="C1194" s="30"/>
      <c r="D1194" s="31"/>
      <c r="E1194" s="32"/>
      <c r="F1194" s="32"/>
      <c r="G1194" s="31"/>
      <c r="H1194" s="31"/>
      <c r="I1194" s="31"/>
      <c r="J1194" s="35"/>
      <c r="K1194" s="31"/>
      <c r="L1194" s="31"/>
      <c r="M1194" s="89"/>
      <c r="N1194" s="89"/>
      <c r="O1194" s="89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1:24" x14ac:dyDescent="0.25">
      <c r="A1195" s="98"/>
      <c r="B1195" s="29"/>
      <c r="C1195" s="30"/>
      <c r="D1195" s="31"/>
      <c r="E1195" s="32"/>
      <c r="F1195" s="32"/>
      <c r="G1195" s="31"/>
      <c r="H1195" s="31"/>
      <c r="I1195" s="31"/>
      <c r="J1195" s="35"/>
      <c r="K1195" s="31"/>
      <c r="L1195" s="31"/>
      <c r="M1195" s="89"/>
      <c r="N1195" s="89"/>
      <c r="O1195" s="89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1:24" x14ac:dyDescent="0.25">
      <c r="A1196" s="98"/>
      <c r="B1196" s="29"/>
      <c r="C1196" s="30"/>
      <c r="D1196" s="31"/>
      <c r="E1196" s="32"/>
      <c r="F1196" s="32"/>
      <c r="G1196" s="31"/>
      <c r="H1196" s="31"/>
      <c r="I1196" s="31"/>
      <c r="J1196" s="35"/>
      <c r="K1196" s="31"/>
      <c r="L1196" s="31"/>
      <c r="M1196" s="89"/>
      <c r="N1196" s="89"/>
      <c r="O1196" s="89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1:24" x14ac:dyDescent="0.25">
      <c r="A1197" s="98"/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89"/>
      <c r="N1197" s="89"/>
      <c r="O1197" s="89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1:24" x14ac:dyDescent="0.25">
      <c r="A1198" s="98"/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89"/>
      <c r="N1198" s="89"/>
      <c r="O1198" s="89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1:24" x14ac:dyDescent="0.25">
      <c r="A1199" s="98"/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89"/>
      <c r="N1199" s="89"/>
      <c r="O1199" s="89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1:24" x14ac:dyDescent="0.25">
      <c r="A1200" s="98"/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89"/>
      <c r="N1200" s="89"/>
      <c r="O1200" s="89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1:24" x14ac:dyDescent="0.25">
      <c r="A1201" s="98"/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89"/>
      <c r="N1201" s="89"/>
      <c r="O1201" s="89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1:24" x14ac:dyDescent="0.25">
      <c r="A1202" s="98"/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89"/>
      <c r="N1202" s="89"/>
      <c r="O1202" s="89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1:24" x14ac:dyDescent="0.25">
      <c r="A1203" s="98"/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89"/>
      <c r="N1203" s="89"/>
      <c r="O1203" s="89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1:24" x14ac:dyDescent="0.25">
      <c r="A1204" s="98"/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89"/>
      <c r="N1204" s="89"/>
      <c r="O1204" s="89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1:24" x14ac:dyDescent="0.25">
      <c r="A1205" s="98"/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89"/>
      <c r="N1205" s="89"/>
      <c r="O1205" s="89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1:24" x14ac:dyDescent="0.25">
      <c r="A1206" s="98"/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89"/>
      <c r="N1206" s="89"/>
      <c r="O1206" s="89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1:24" x14ac:dyDescent="0.25">
      <c r="A1207" s="98"/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89"/>
      <c r="N1207" s="89"/>
      <c r="O1207" s="89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1:24" x14ac:dyDescent="0.25">
      <c r="A1208" s="98"/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89"/>
      <c r="N1208" s="89"/>
      <c r="O1208" s="89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1:24" x14ac:dyDescent="0.25">
      <c r="A1209" s="98"/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89"/>
      <c r="N1209" s="89"/>
      <c r="O1209" s="89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1:24" x14ac:dyDescent="0.25">
      <c r="A1210" s="98"/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89"/>
      <c r="N1210" s="89"/>
      <c r="O1210" s="89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1:24" x14ac:dyDescent="0.25">
      <c r="A1211" s="98"/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89"/>
      <c r="N1211" s="89"/>
      <c r="O1211" s="89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1:24" x14ac:dyDescent="0.25">
      <c r="A1212" s="98"/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89"/>
      <c r="N1212" s="89"/>
      <c r="O1212" s="89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1:24" x14ac:dyDescent="0.25">
      <c r="A1213" s="98"/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89"/>
      <c r="N1213" s="89"/>
      <c r="O1213" s="89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1:24" x14ac:dyDescent="0.25">
      <c r="A1214" s="98"/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89"/>
      <c r="N1214" s="89"/>
      <c r="O1214" s="89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1:24" x14ac:dyDescent="0.25">
      <c r="A1215" s="98"/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89"/>
      <c r="N1215" s="89"/>
      <c r="O1215" s="89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1:24" x14ac:dyDescent="0.25">
      <c r="A1216" s="98"/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89"/>
      <c r="N1216" s="89"/>
      <c r="O1216" s="89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1:24" x14ac:dyDescent="0.25">
      <c r="A1217" s="98"/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89"/>
      <c r="N1217" s="89"/>
      <c r="O1217" s="89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1:24" x14ac:dyDescent="0.25">
      <c r="A1218" s="98"/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89"/>
      <c r="N1218" s="89"/>
      <c r="O1218" s="89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1:24" x14ac:dyDescent="0.25">
      <c r="A1219" s="98"/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89"/>
      <c r="N1219" s="89"/>
      <c r="O1219" s="89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1:24" x14ac:dyDescent="0.25">
      <c r="A1220" s="98"/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89"/>
      <c r="N1220" s="89"/>
      <c r="O1220" s="89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1:24" x14ac:dyDescent="0.25">
      <c r="A1221" s="98"/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89"/>
      <c r="N1221" s="89"/>
      <c r="O1221" s="89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1:24" x14ac:dyDescent="0.25">
      <c r="A1222" s="101"/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89"/>
      <c r="N1222" s="89"/>
      <c r="O1222" s="89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1:24" x14ac:dyDescent="0.25">
      <c r="A1223" s="101"/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89"/>
      <c r="N1223" s="89"/>
      <c r="O1223" s="89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1:24" x14ac:dyDescent="0.25">
      <c r="A1224" s="101"/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89"/>
      <c r="N1224" s="89"/>
      <c r="O1224" s="89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1:24" x14ac:dyDescent="0.25">
      <c r="A1225" s="10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89"/>
      <c r="N1225" s="89"/>
      <c r="O1225" s="89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1:24" x14ac:dyDescent="0.25">
      <c r="A1226" s="10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89"/>
      <c r="N1226" s="89"/>
      <c r="O1226" s="89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1:24" x14ac:dyDescent="0.25">
      <c r="A1227" s="10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89"/>
      <c r="N1227" s="89"/>
      <c r="O1227" s="89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1:24" x14ac:dyDescent="0.25">
      <c r="A1228" s="10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49"/>
      <c r="N1228" s="49"/>
      <c r="O1228" s="49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1:24" x14ac:dyDescent="0.25">
      <c r="A1229" s="10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49"/>
      <c r="N1229" s="49"/>
      <c r="O1229" s="49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1:24" x14ac:dyDescent="0.25">
      <c r="A1230" s="10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49"/>
      <c r="N1230" s="49"/>
      <c r="O1230" s="49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1:24" x14ac:dyDescent="0.25">
      <c r="A1231" s="10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49"/>
      <c r="N1231" s="49"/>
      <c r="O1231" s="49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1:24" x14ac:dyDescent="0.25">
      <c r="A1232" s="10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49"/>
      <c r="N1232" s="49"/>
      <c r="O1232" s="49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1:24" x14ac:dyDescent="0.25">
      <c r="A1233" s="10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49"/>
      <c r="N1233" s="49"/>
      <c r="O1233" s="49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1:24" x14ac:dyDescent="0.25">
      <c r="A1234" s="10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49"/>
      <c r="N1234" s="49"/>
      <c r="O1234" s="49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1:24" x14ac:dyDescent="0.25">
      <c r="A1235" s="101"/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49"/>
      <c r="N1235" s="49"/>
      <c r="O1235" s="49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1:24" x14ac:dyDescent="0.25">
      <c r="A1236" s="10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49"/>
      <c r="N1236" s="49"/>
      <c r="O1236" s="49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1:24" x14ac:dyDescent="0.25">
      <c r="A1237" s="101"/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49"/>
      <c r="N1237" s="49"/>
      <c r="O1237" s="49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1:24" x14ac:dyDescent="0.25">
      <c r="A1238" s="10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49"/>
      <c r="N1238" s="49"/>
      <c r="O1238" s="49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1:24" x14ac:dyDescent="0.25">
      <c r="A1239" s="10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49"/>
      <c r="N1239" s="49"/>
      <c r="O1239" s="49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1:24" x14ac:dyDescent="0.25">
      <c r="A1240" s="10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49"/>
      <c r="N1240" s="49"/>
      <c r="O1240" s="49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1:24" x14ac:dyDescent="0.25">
      <c r="A1241" s="10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49"/>
      <c r="N1241" s="49"/>
      <c r="O1241" s="49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1:24" x14ac:dyDescent="0.25">
      <c r="A1242" s="10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49"/>
      <c r="N1242" s="49"/>
      <c r="O1242" s="49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1:24" x14ac:dyDescent="0.25">
      <c r="A1243" s="10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49"/>
      <c r="N1243" s="49"/>
      <c r="O1243" s="49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1:24" x14ac:dyDescent="0.25">
      <c r="A1244" s="10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89"/>
      <c r="N1244" s="89"/>
      <c r="O1244" s="89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1:24" x14ac:dyDescent="0.25">
      <c r="A1245" s="101"/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89"/>
      <c r="N1245" s="89"/>
      <c r="O1245" s="89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1:24" x14ac:dyDescent="0.25">
      <c r="A1246" s="101"/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89"/>
      <c r="N1246" s="89"/>
      <c r="O1246" s="89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1:24" x14ac:dyDescent="0.25">
      <c r="A1247" s="10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89"/>
      <c r="N1247" s="89"/>
      <c r="O1247" s="89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1:24" x14ac:dyDescent="0.25">
      <c r="A1248" s="101"/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89"/>
      <c r="N1248" s="89"/>
      <c r="O1248" s="89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1:24" x14ac:dyDescent="0.25">
      <c r="A1249" s="101"/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89"/>
      <c r="N1249" s="89"/>
      <c r="O1249" s="89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1:24" x14ac:dyDescent="0.25">
      <c r="A1250" s="10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89"/>
      <c r="N1250" s="89"/>
      <c r="O1250" s="89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1:24" x14ac:dyDescent="0.25">
      <c r="A1251" s="10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89"/>
      <c r="N1251" s="89"/>
      <c r="O1251" s="89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1:24" x14ac:dyDescent="0.25">
      <c r="A1252" s="10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89"/>
      <c r="N1252" s="89"/>
      <c r="O1252" s="89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1:24" x14ac:dyDescent="0.25">
      <c r="A1253" s="10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89"/>
      <c r="N1253" s="89"/>
      <c r="O1253" s="89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1:24" x14ac:dyDescent="0.25">
      <c r="A1254" s="10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89"/>
      <c r="N1254" s="89"/>
      <c r="O1254" s="89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1:24" x14ac:dyDescent="0.25">
      <c r="A1255" s="10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89"/>
      <c r="N1255" s="89"/>
      <c r="O1255" s="89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1:24" x14ac:dyDescent="0.25">
      <c r="A1256" s="10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89"/>
      <c r="N1256" s="89"/>
      <c r="O1256" s="89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1:24" x14ac:dyDescent="0.25">
      <c r="A1257" s="10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89"/>
      <c r="N1257" s="89"/>
      <c r="O1257" s="89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1:24" x14ac:dyDescent="0.25">
      <c r="A1258" s="10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89"/>
      <c r="N1258" s="89"/>
      <c r="O1258" s="89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1:24" x14ac:dyDescent="0.25">
      <c r="A1259" s="10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89"/>
      <c r="N1259" s="89"/>
      <c r="O1259" s="89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1:24" x14ac:dyDescent="0.25">
      <c r="A1260" s="10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89"/>
      <c r="N1260" s="89"/>
      <c r="O1260" s="89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1:24" x14ac:dyDescent="0.25">
      <c r="A1261" s="10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89"/>
      <c r="N1261" s="89"/>
      <c r="O1261" s="89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1:24" x14ac:dyDescent="0.25">
      <c r="A1262" s="10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89"/>
      <c r="N1262" s="89"/>
      <c r="O1262" s="89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1:24" x14ac:dyDescent="0.25">
      <c r="A1263" s="10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89"/>
      <c r="N1263" s="89"/>
      <c r="O1263" s="89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1:24" x14ac:dyDescent="0.25">
      <c r="A1264" s="10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89"/>
      <c r="N1264" s="89"/>
      <c r="O1264" s="89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1:24" x14ac:dyDescent="0.25">
      <c r="A1265" s="10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89"/>
      <c r="N1265" s="89"/>
      <c r="O1265" s="89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1:24" x14ac:dyDescent="0.25">
      <c r="A1266" s="10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89"/>
      <c r="N1266" s="89"/>
      <c r="O1266" s="89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1:24" x14ac:dyDescent="0.25">
      <c r="A1267" s="10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89"/>
      <c r="N1267" s="89"/>
      <c r="O1267" s="89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1:24" x14ac:dyDescent="0.25">
      <c r="A1268" s="10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89"/>
      <c r="N1268" s="89"/>
      <c r="O1268" s="89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1:24" x14ac:dyDescent="0.25">
      <c r="A1269" s="10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89"/>
      <c r="N1269" s="89"/>
      <c r="O1269" s="89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1:24" x14ac:dyDescent="0.25">
      <c r="A1270" s="10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89"/>
      <c r="N1270" s="89"/>
      <c r="O1270" s="89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1:24" x14ac:dyDescent="0.25">
      <c r="A1271" s="10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89"/>
      <c r="N1271" s="89"/>
      <c r="O1271" s="89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1:24" x14ac:dyDescent="0.25">
      <c r="A1272" s="10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89"/>
      <c r="N1272" s="89"/>
      <c r="O1272" s="89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1:24" x14ac:dyDescent="0.25">
      <c r="A1273" s="10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89"/>
      <c r="N1273" s="89"/>
      <c r="O1273" s="89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1:24" x14ac:dyDescent="0.25">
      <c r="A1274" s="10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89"/>
      <c r="N1274" s="89"/>
      <c r="O1274" s="89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1:24" x14ac:dyDescent="0.25">
      <c r="A1275" s="10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89"/>
      <c r="N1275" s="89"/>
      <c r="O1275" s="89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1:24" x14ac:dyDescent="0.25">
      <c r="A1276" s="10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89"/>
      <c r="N1276" s="89"/>
      <c r="O1276" s="89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1:24" x14ac:dyDescent="0.25">
      <c r="A1277" s="10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89"/>
      <c r="N1277" s="89"/>
      <c r="O1277" s="89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1:24" x14ac:dyDescent="0.25">
      <c r="A1278" s="10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89"/>
      <c r="N1278" s="89"/>
      <c r="O1278" s="89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1:24" x14ac:dyDescent="0.25">
      <c r="A1279" s="10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89"/>
      <c r="N1279" s="89"/>
      <c r="O1279" s="89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1:24" x14ac:dyDescent="0.25">
      <c r="A1280" s="10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89"/>
      <c r="N1280" s="89"/>
      <c r="O1280" s="89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1:24" x14ac:dyDescent="0.25">
      <c r="A1281" s="101"/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89"/>
      <c r="N1281" s="89"/>
      <c r="O1281" s="89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1:24" x14ac:dyDescent="0.25">
      <c r="A1282" s="101"/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89"/>
      <c r="N1282" s="89"/>
      <c r="O1282" s="89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1:24" x14ac:dyDescent="0.25">
      <c r="A1283" s="101"/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89"/>
      <c r="N1283" s="89"/>
      <c r="O1283" s="89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1:24" x14ac:dyDescent="0.25">
      <c r="A1284" s="101"/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89"/>
      <c r="N1284" s="89"/>
      <c r="O1284" s="89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1:24" x14ac:dyDescent="0.25">
      <c r="A1285" s="101"/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89"/>
      <c r="N1285" s="89"/>
      <c r="O1285" s="89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1:24" x14ac:dyDescent="0.25">
      <c r="A1286" s="101"/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89"/>
      <c r="N1286" s="89"/>
      <c r="O1286" s="89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1:24" x14ac:dyDescent="0.25">
      <c r="A1287" s="10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89"/>
      <c r="N1287" s="89"/>
      <c r="O1287" s="89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1:24" x14ac:dyDescent="0.25">
      <c r="A1288" s="10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89"/>
      <c r="N1288" s="89"/>
      <c r="O1288" s="89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1:24" x14ac:dyDescent="0.25">
      <c r="A1289" s="10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89"/>
      <c r="N1289" s="89"/>
      <c r="O1289" s="89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1:24" x14ac:dyDescent="0.25">
      <c r="A1290" s="10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89"/>
      <c r="N1290" s="89"/>
      <c r="O1290" s="89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1:24" x14ac:dyDescent="0.25">
      <c r="A1291" s="10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89"/>
      <c r="N1291" s="89"/>
      <c r="O1291" s="89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1:24" x14ac:dyDescent="0.25">
      <c r="A1292" s="10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89"/>
      <c r="N1292" s="89"/>
      <c r="O1292" s="89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1:24" x14ac:dyDescent="0.25">
      <c r="A1293" s="10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89"/>
      <c r="N1293" s="89"/>
      <c r="O1293" s="89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1:24" x14ac:dyDescent="0.25">
      <c r="A1294" s="10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89"/>
      <c r="N1294" s="89"/>
      <c r="O1294" s="89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1:24" x14ac:dyDescent="0.25">
      <c r="A1295" s="10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89"/>
      <c r="N1295" s="89"/>
      <c r="O1295" s="89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1:24" x14ac:dyDescent="0.25">
      <c r="A1296" s="10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89"/>
      <c r="N1296" s="89"/>
      <c r="O1296" s="89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1:24" x14ac:dyDescent="0.25">
      <c r="A1297" s="10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89"/>
      <c r="N1297" s="89"/>
      <c r="O1297" s="89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1:24" x14ac:dyDescent="0.25">
      <c r="A1298" s="10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89"/>
      <c r="N1298" s="89"/>
      <c r="O1298" s="89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1:24" x14ac:dyDescent="0.25">
      <c r="A1299" s="10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89"/>
      <c r="N1299" s="89"/>
      <c r="O1299" s="89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1:24" x14ac:dyDescent="0.25">
      <c r="A1300" s="10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89"/>
      <c r="N1300" s="89"/>
      <c r="O1300" s="89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1:24" x14ac:dyDescent="0.25">
      <c r="A1301" s="10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89"/>
      <c r="N1301" s="89"/>
      <c r="O1301" s="89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1:24" x14ac:dyDescent="0.25">
      <c r="A1302" s="10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89"/>
      <c r="N1302" s="89"/>
      <c r="O1302" s="89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1:24" x14ac:dyDescent="0.25">
      <c r="A1303" s="10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89"/>
      <c r="N1303" s="89"/>
      <c r="O1303" s="89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1:24" x14ac:dyDescent="0.25">
      <c r="A1304" s="10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89"/>
      <c r="N1304" s="89"/>
      <c r="O1304" s="89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1:24" x14ac:dyDescent="0.25">
      <c r="A1305" s="10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89"/>
      <c r="N1305" s="89"/>
      <c r="O1305" s="89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1:24" x14ac:dyDescent="0.25">
      <c r="A1306" s="101"/>
      <c r="B1306" s="29"/>
      <c r="C1306" s="30"/>
      <c r="D1306" s="31"/>
      <c r="E1306" s="32"/>
      <c r="F1306" s="32"/>
      <c r="G1306" s="31"/>
      <c r="H1306" s="31"/>
      <c r="I1306" s="31"/>
      <c r="J1306" s="35"/>
      <c r="K1306" s="31"/>
      <c r="L1306" s="31"/>
      <c r="M1306" s="89"/>
      <c r="N1306" s="89"/>
      <c r="O1306" s="89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1:24" x14ac:dyDescent="0.25">
      <c r="A1307" s="101"/>
      <c r="B1307" s="29"/>
      <c r="C1307" s="30"/>
      <c r="D1307" s="31"/>
      <c r="E1307" s="32"/>
      <c r="F1307" s="32"/>
      <c r="G1307" s="31"/>
      <c r="H1307" s="31"/>
      <c r="I1307" s="31"/>
      <c r="J1307" s="35"/>
      <c r="K1307" s="31"/>
      <c r="L1307" s="31"/>
      <c r="M1307" s="89"/>
      <c r="N1307" s="89"/>
      <c r="O1307" s="89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1:24" x14ac:dyDescent="0.25">
      <c r="A1308" s="101"/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89"/>
      <c r="N1308" s="89"/>
      <c r="O1308" s="89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1:24" x14ac:dyDescent="0.25">
      <c r="A1309" s="101"/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89"/>
      <c r="N1309" s="89"/>
      <c r="O1309" s="89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1:24" x14ac:dyDescent="0.25">
      <c r="A1310" s="101"/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89"/>
      <c r="N1310" s="89"/>
      <c r="O1310" s="89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1:24" x14ac:dyDescent="0.25">
      <c r="A1311" s="10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89"/>
      <c r="N1311" s="89"/>
      <c r="O1311" s="89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1:24" x14ac:dyDescent="0.25">
      <c r="A1312" s="10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89"/>
      <c r="N1312" s="89"/>
      <c r="O1312" s="89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1:24" x14ac:dyDescent="0.25">
      <c r="A1313" s="10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89"/>
      <c r="N1313" s="89"/>
      <c r="O1313" s="89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1:24" x14ac:dyDescent="0.25">
      <c r="A1314" s="10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89"/>
      <c r="N1314" s="89"/>
      <c r="O1314" s="89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1:24" x14ac:dyDescent="0.25">
      <c r="A1315" s="10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89"/>
      <c r="N1315" s="89"/>
      <c r="O1315" s="89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1:24" x14ac:dyDescent="0.25">
      <c r="A1316" s="10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89"/>
      <c r="N1316" s="89"/>
      <c r="O1316" s="89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1:24" x14ac:dyDescent="0.25">
      <c r="A1317" s="10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89"/>
      <c r="N1317" s="89"/>
      <c r="O1317" s="89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1:24" x14ac:dyDescent="0.25">
      <c r="A1318" s="10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89"/>
      <c r="N1318" s="89"/>
      <c r="O1318" s="89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1:24" x14ac:dyDescent="0.25">
      <c r="A1319" s="10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89"/>
      <c r="N1319" s="89"/>
      <c r="O1319" s="89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1:24" x14ac:dyDescent="0.25">
      <c r="A1320" s="10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89"/>
      <c r="N1320" s="89"/>
      <c r="O1320" s="89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1:24" x14ac:dyDescent="0.25">
      <c r="A1321" s="10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89"/>
      <c r="N1321" s="89"/>
      <c r="O1321" s="89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1:24" x14ac:dyDescent="0.25">
      <c r="A1322" s="10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89"/>
      <c r="N1322" s="89"/>
      <c r="O1322" s="89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1:24" x14ac:dyDescent="0.25">
      <c r="A1323" s="10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89"/>
      <c r="N1323" s="89"/>
      <c r="O1323" s="89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1:24" x14ac:dyDescent="0.25">
      <c r="A1324" s="10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89"/>
      <c r="N1324" s="89"/>
      <c r="O1324" s="89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1:24" x14ac:dyDescent="0.25">
      <c r="A1325" s="10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89"/>
      <c r="N1325" s="89"/>
      <c r="O1325" s="89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1:24" x14ac:dyDescent="0.25">
      <c r="A1326" s="10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89"/>
      <c r="N1326" s="89"/>
      <c r="O1326" s="89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1:24" x14ac:dyDescent="0.25">
      <c r="A1327" s="10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89"/>
      <c r="N1327" s="89"/>
      <c r="O1327" s="89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1:24" x14ac:dyDescent="0.25">
      <c r="A1328" s="10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89"/>
      <c r="N1328" s="89"/>
      <c r="O1328" s="89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1:24" x14ac:dyDescent="0.25">
      <c r="A1329" s="10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89"/>
      <c r="N1329" s="89"/>
      <c r="O1329" s="89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1:24" x14ac:dyDescent="0.25">
      <c r="A1330" s="10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89"/>
      <c r="N1330" s="89"/>
      <c r="O1330" s="89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1:24" x14ac:dyDescent="0.25">
      <c r="A1331" s="10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89"/>
      <c r="N1331" s="89"/>
      <c r="O1331" s="89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1:24" x14ac:dyDescent="0.25">
      <c r="A1332" s="10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89"/>
      <c r="N1332" s="89"/>
      <c r="O1332" s="89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1:24" x14ac:dyDescent="0.25">
      <c r="A1333" s="10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89"/>
      <c r="N1333" s="89"/>
      <c r="O1333" s="89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1:24" x14ac:dyDescent="0.25">
      <c r="A1334" s="10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89"/>
      <c r="N1334" s="89"/>
      <c r="O1334" s="89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1:24" x14ac:dyDescent="0.25">
      <c r="A1335" s="10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89"/>
      <c r="N1335" s="89"/>
      <c r="O1335" s="89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1:24" x14ac:dyDescent="0.25">
      <c r="A1336" s="10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89"/>
      <c r="N1336" s="89"/>
      <c r="O1336" s="89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1:24" x14ac:dyDescent="0.25">
      <c r="A1337" s="10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89"/>
      <c r="N1337" s="89"/>
      <c r="O1337" s="89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1:24" x14ac:dyDescent="0.25">
      <c r="A1338" s="10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89"/>
      <c r="N1338" s="89"/>
      <c r="O1338" s="89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1:24" x14ac:dyDescent="0.25">
      <c r="A1339" s="10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89"/>
      <c r="N1339" s="89"/>
      <c r="O1339" s="89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1:24" x14ac:dyDescent="0.25">
      <c r="A1340" s="10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89"/>
      <c r="N1340" s="89"/>
      <c r="O1340" s="89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1:24" x14ac:dyDescent="0.25">
      <c r="A1341" s="10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89"/>
      <c r="N1341" s="89"/>
      <c r="O1341" s="89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1:24" x14ac:dyDescent="0.25">
      <c r="A1342" s="10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89"/>
      <c r="N1342" s="89"/>
      <c r="O1342" s="89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1:24" x14ac:dyDescent="0.25">
      <c r="A1343" s="10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89"/>
      <c r="N1343" s="89"/>
      <c r="O1343" s="89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1:24" x14ac:dyDescent="0.25">
      <c r="A1344" s="10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89"/>
      <c r="N1344" s="89"/>
      <c r="O1344" s="89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1:24" x14ac:dyDescent="0.25">
      <c r="A1345" s="10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89"/>
      <c r="N1345" s="89"/>
      <c r="O1345" s="89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1:24" x14ac:dyDescent="0.25">
      <c r="A1346" s="10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89"/>
      <c r="N1346" s="89"/>
      <c r="O1346" s="89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1:24" x14ac:dyDescent="0.25">
      <c r="A1347" s="10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89"/>
      <c r="N1347" s="89"/>
      <c r="O1347" s="89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1:24" x14ac:dyDescent="0.25">
      <c r="A1348" s="10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89"/>
      <c r="N1348" s="89"/>
      <c r="O1348" s="89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1:24" x14ac:dyDescent="0.25">
      <c r="A1349" s="10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89"/>
      <c r="N1349" s="89"/>
      <c r="O1349" s="89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1:24" x14ac:dyDescent="0.25">
      <c r="A1350" s="10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89"/>
      <c r="N1350" s="89"/>
      <c r="O1350" s="89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1:24" x14ac:dyDescent="0.25">
      <c r="A1351" s="10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89"/>
      <c r="N1351" s="89"/>
      <c r="O1351" s="89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1:24" x14ac:dyDescent="0.25">
      <c r="A1352" s="10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89"/>
      <c r="N1352" s="89"/>
      <c r="O1352" s="89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1:24" x14ac:dyDescent="0.25">
      <c r="A1353" s="10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89"/>
      <c r="N1353" s="89"/>
      <c r="O1353" s="89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1:24" x14ac:dyDescent="0.25">
      <c r="A1354" s="10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89"/>
      <c r="N1354" s="89"/>
      <c r="O1354" s="89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1:24" x14ac:dyDescent="0.25">
      <c r="A1355" s="10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89"/>
      <c r="N1355" s="89"/>
      <c r="O1355" s="89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1:24" x14ac:dyDescent="0.25">
      <c r="A1356" s="10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89"/>
      <c r="N1356" s="89"/>
      <c r="O1356" s="89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1:24" x14ac:dyDescent="0.25">
      <c r="A1357" s="10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89"/>
      <c r="N1357" s="89"/>
      <c r="O1357" s="89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1:24" x14ac:dyDescent="0.25">
      <c r="A1358" s="101"/>
      <c r="B1358" s="29"/>
      <c r="C1358" s="30"/>
      <c r="D1358" s="31"/>
      <c r="E1358" s="32"/>
      <c r="F1358" s="32"/>
      <c r="G1358" s="31"/>
      <c r="H1358" s="31"/>
      <c r="I1358" s="31"/>
      <c r="J1358" s="35"/>
      <c r="K1358" s="31"/>
      <c r="L1358" s="31"/>
      <c r="M1358" s="89"/>
      <c r="N1358" s="89"/>
      <c r="O1358" s="89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1:24" x14ac:dyDescent="0.25">
      <c r="A1359" s="10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89"/>
      <c r="N1359" s="89"/>
      <c r="O1359" s="89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1:24" x14ac:dyDescent="0.25">
      <c r="A1360" s="10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89"/>
      <c r="N1360" s="89"/>
      <c r="O1360" s="89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1:24" x14ac:dyDescent="0.25">
      <c r="A1361" s="10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89"/>
      <c r="N1361" s="89"/>
      <c r="O1361" s="89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1:24" x14ac:dyDescent="0.25">
      <c r="A1362" s="10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89"/>
      <c r="N1362" s="89"/>
      <c r="O1362" s="89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1:24" x14ac:dyDescent="0.25">
      <c r="A1363" s="10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89"/>
      <c r="N1363" s="89"/>
      <c r="O1363" s="89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1:24" x14ac:dyDescent="0.25">
      <c r="A1364" s="10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89"/>
      <c r="N1364" s="89"/>
      <c r="O1364" s="89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1:24" x14ac:dyDescent="0.25">
      <c r="A1365" s="10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89"/>
      <c r="N1365" s="89"/>
      <c r="O1365" s="89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1:24" x14ac:dyDescent="0.25">
      <c r="A1366" s="10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89"/>
      <c r="N1366" s="89"/>
      <c r="O1366" s="89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1:24" x14ac:dyDescent="0.25">
      <c r="A1367" s="10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89"/>
      <c r="N1367" s="89"/>
      <c r="O1367" s="89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1:24" x14ac:dyDescent="0.25">
      <c r="A1368" s="10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89"/>
      <c r="N1368" s="89"/>
      <c r="O1368" s="89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1:24" x14ac:dyDescent="0.25">
      <c r="A1369" s="10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89"/>
      <c r="N1369" s="89"/>
      <c r="O1369" s="89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1:24" x14ac:dyDescent="0.25">
      <c r="A1370" s="101"/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89"/>
      <c r="N1370" s="89"/>
      <c r="O1370" s="89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1:24" x14ac:dyDescent="0.25">
      <c r="A1371" s="101"/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89"/>
      <c r="N1371" s="89"/>
      <c r="O1371" s="89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1:24" x14ac:dyDescent="0.25">
      <c r="A1372" s="10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89"/>
      <c r="N1372" s="89"/>
      <c r="O1372" s="89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1:24" x14ac:dyDescent="0.25">
      <c r="A1373" s="10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89"/>
      <c r="N1373" s="89"/>
      <c r="O1373" s="89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1:24" x14ac:dyDescent="0.25">
      <c r="A1374" s="10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89"/>
      <c r="N1374" s="89"/>
      <c r="O1374" s="89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1:24" x14ac:dyDescent="0.25">
      <c r="A1375" s="10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89"/>
      <c r="N1375" s="89"/>
      <c r="O1375" s="89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1:24" x14ac:dyDescent="0.25">
      <c r="A1376" s="10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89"/>
      <c r="N1376" s="89"/>
      <c r="O1376" s="89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1:24" x14ac:dyDescent="0.25">
      <c r="A1377" s="10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89"/>
      <c r="N1377" s="89"/>
      <c r="O1377" s="89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1:24" x14ac:dyDescent="0.25">
      <c r="A1378" s="10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89"/>
      <c r="N1378" s="89"/>
      <c r="O1378" s="89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1:24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89"/>
      <c r="N1379" s="89"/>
      <c r="O1379" s="89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1:24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89"/>
      <c r="N1380" s="89"/>
      <c r="O1380" s="89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1:24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89"/>
      <c r="N1381" s="89"/>
      <c r="O1381" s="89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1:24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89"/>
      <c r="N1382" s="89"/>
      <c r="O1382" s="89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1:24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89"/>
      <c r="N1383" s="89"/>
      <c r="O1383" s="89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1:24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89"/>
      <c r="N1384" s="89"/>
      <c r="O1384" s="89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1:24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89"/>
      <c r="N1385" s="89"/>
      <c r="O1385" s="89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1:24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89"/>
      <c r="N1386" s="89"/>
      <c r="O1386" s="89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1:24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89"/>
      <c r="N1387" s="89"/>
      <c r="O1387" s="89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1:24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89"/>
      <c r="N1388" s="89"/>
      <c r="O1388" s="89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1:24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89"/>
      <c r="N1389" s="89"/>
      <c r="O1389" s="89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1:24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89"/>
      <c r="N1390" s="89"/>
      <c r="O1390" s="89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1:24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89"/>
      <c r="N1391" s="89"/>
      <c r="O1391" s="89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1:24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89"/>
      <c r="N1392" s="89"/>
      <c r="O1392" s="89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89"/>
      <c r="N1393" s="89"/>
      <c r="O1393" s="89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89"/>
      <c r="N1394" s="89"/>
      <c r="O1394" s="89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89"/>
      <c r="N1395" s="89"/>
      <c r="O1395" s="89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89"/>
      <c r="N1396" s="89"/>
      <c r="O1396" s="89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89"/>
      <c r="N1397" s="89"/>
      <c r="O1397" s="89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89"/>
      <c r="N1398" s="89"/>
      <c r="O1398" s="89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89"/>
      <c r="N1399" s="89"/>
      <c r="O1399" s="89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89"/>
      <c r="N1400" s="89"/>
      <c r="O1400" s="89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89"/>
      <c r="N1401" s="89"/>
      <c r="O1401" s="89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89"/>
      <c r="N1402" s="89"/>
      <c r="O1402" s="89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89"/>
      <c r="N1403" s="89"/>
      <c r="O1403" s="89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89"/>
      <c r="N1404" s="89"/>
      <c r="O1404" s="89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89"/>
      <c r="N1405" s="89"/>
      <c r="O1405" s="89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2:24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89"/>
      <c r="N1406" s="89"/>
      <c r="O1406" s="89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89"/>
      <c r="N1407" s="89"/>
      <c r="O1407" s="89"/>
      <c r="P1407" s="31"/>
      <c r="Q1407" s="31"/>
      <c r="R1407" s="31"/>
      <c r="S1407" s="31"/>
      <c r="T1407" s="78"/>
      <c r="U1407" s="33"/>
      <c r="V1407" s="33"/>
      <c r="W1407" s="33"/>
      <c r="X1407" s="33"/>
    </row>
    <row r="1408" spans="2:24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89"/>
      <c r="N1408" s="89"/>
      <c r="O1408" s="89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89"/>
      <c r="N1409" s="89"/>
      <c r="O1409" s="89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89"/>
      <c r="N1410" s="89"/>
      <c r="O1410" s="89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89"/>
      <c r="N1411" s="89"/>
      <c r="O1411" s="89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89"/>
      <c r="N1412" s="89"/>
      <c r="O1412" s="89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89"/>
      <c r="N1413" s="89"/>
      <c r="O1413" s="89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89"/>
      <c r="N1414" s="89"/>
      <c r="O1414" s="89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2:24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89"/>
      <c r="N1415" s="89"/>
      <c r="O1415" s="89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2:24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89"/>
      <c r="N1416" s="89"/>
      <c r="O1416" s="89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2:24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89"/>
      <c r="N1417" s="89"/>
      <c r="O1417" s="89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2:24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89"/>
      <c r="N1418" s="89"/>
      <c r="O1418" s="89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2:24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89"/>
      <c r="N1419" s="89"/>
      <c r="O1419" s="89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2:24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89"/>
      <c r="N1420" s="89"/>
      <c r="O1420" s="89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2:24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89"/>
      <c r="N1421" s="89"/>
      <c r="O1421" s="89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89"/>
      <c r="N1422" s="89"/>
      <c r="O1422" s="89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2:24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89"/>
      <c r="N1423" s="89"/>
      <c r="O1423" s="89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89"/>
      <c r="N1424" s="89"/>
      <c r="O1424" s="89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2:24" x14ac:dyDescent="0.25">
      <c r="B1425" s="29"/>
      <c r="C1425" s="30"/>
      <c r="D1425" s="31"/>
      <c r="E1425" s="32"/>
      <c r="F1425" s="32"/>
      <c r="G1425" s="31"/>
      <c r="H1425" s="31"/>
      <c r="I1425" s="31"/>
      <c r="J1425" s="35"/>
      <c r="K1425" s="31"/>
      <c r="L1425" s="31"/>
      <c r="M1425" s="89"/>
      <c r="N1425" s="89"/>
      <c r="O1425" s="89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2:24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89"/>
      <c r="N1426" s="89"/>
      <c r="O1426" s="89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2:24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89"/>
      <c r="N1427" s="89"/>
      <c r="O1427" s="89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89"/>
      <c r="N1428" s="89"/>
      <c r="O1428" s="89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89"/>
      <c r="N1429" s="89"/>
      <c r="O1429" s="89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2:24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89"/>
      <c r="N1430" s="89"/>
      <c r="O1430" s="89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2:24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89"/>
      <c r="N1431" s="89"/>
      <c r="O1431" s="89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2:24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89"/>
      <c r="N1432" s="89"/>
      <c r="O1432" s="89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2:24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89"/>
      <c r="N1433" s="89"/>
      <c r="O1433" s="89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2:24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89"/>
      <c r="N1434" s="89"/>
      <c r="O1434" s="89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2:24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89"/>
      <c r="N1435" s="89"/>
      <c r="O1435" s="89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2:24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89"/>
      <c r="N1436" s="89"/>
      <c r="O1436" s="89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2:24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89"/>
      <c r="N1437" s="89"/>
      <c r="O1437" s="89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2:24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89"/>
      <c r="N1438" s="89"/>
      <c r="O1438" s="89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2:24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89"/>
      <c r="N1439" s="89"/>
      <c r="O1439" s="89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2:24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89"/>
      <c r="N1440" s="89"/>
      <c r="O1440" s="89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2:24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89"/>
      <c r="N1441" s="89"/>
      <c r="O1441" s="89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2:24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89"/>
      <c r="N1442" s="89"/>
      <c r="O1442" s="89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2:24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89"/>
      <c r="N1443" s="89"/>
      <c r="O1443" s="89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89"/>
      <c r="N1444" s="89"/>
      <c r="O1444" s="89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2:24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89"/>
      <c r="N1445" s="89"/>
      <c r="O1445" s="89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89"/>
      <c r="N1446" s="89"/>
      <c r="O1446" s="89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2:24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89"/>
      <c r="N1447" s="89"/>
      <c r="O1447" s="89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2:24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89"/>
      <c r="N1448" s="89"/>
      <c r="O1448" s="89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2:24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89"/>
      <c r="N1449" s="89"/>
      <c r="O1449" s="89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89"/>
      <c r="N1450" s="89"/>
      <c r="O1450" s="89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89"/>
      <c r="N1451" s="89"/>
      <c r="O1451" s="89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2:24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89"/>
      <c r="N1452" s="89"/>
      <c r="O1452" s="89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2:24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89"/>
      <c r="N1453" s="89"/>
      <c r="O1453" s="89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2:24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89"/>
      <c r="N1454" s="89"/>
      <c r="O1454" s="89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2:24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89"/>
      <c r="N1455" s="89"/>
      <c r="O1455" s="89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2:24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89"/>
      <c r="N1456" s="89"/>
      <c r="O1456" s="89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89"/>
      <c r="N1457" s="89"/>
      <c r="O1457" s="89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89"/>
      <c r="N1458" s="89"/>
      <c r="O1458" s="89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89"/>
      <c r="N1459" s="89"/>
      <c r="O1459" s="89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89"/>
      <c r="N1460" s="89"/>
      <c r="O1460" s="89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89"/>
      <c r="N1461" s="89"/>
      <c r="O1461" s="89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89"/>
      <c r="N1462" s="89"/>
      <c r="O1462" s="89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89"/>
      <c r="N1463" s="89"/>
      <c r="O1463" s="89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89"/>
      <c r="N1464" s="89"/>
      <c r="O1464" s="89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89"/>
      <c r="N1465" s="89"/>
      <c r="O1465" s="89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89"/>
      <c r="N1466" s="89"/>
      <c r="O1466" s="89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89"/>
      <c r="N1467" s="89"/>
      <c r="O1467" s="89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89"/>
      <c r="N1468" s="89"/>
      <c r="O1468" s="89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2:24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89"/>
      <c r="N1469" s="89"/>
      <c r="O1469" s="89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2:24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89"/>
      <c r="N1470" s="89"/>
      <c r="O1470" s="89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89"/>
      <c r="N1471" s="89"/>
      <c r="O1471" s="89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89"/>
      <c r="N1472" s="89"/>
      <c r="O1472" s="89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89"/>
      <c r="N1473" s="89"/>
      <c r="O1473" s="89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89"/>
      <c r="N1474" s="89"/>
      <c r="O1474" s="89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2:24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89"/>
      <c r="N1475" s="89"/>
      <c r="O1475" s="89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89"/>
      <c r="N1476" s="89"/>
      <c r="O1476" s="89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89"/>
      <c r="N1477" s="89"/>
      <c r="O1477" s="89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89"/>
      <c r="N1478" s="89"/>
      <c r="O1478" s="89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2:24" x14ac:dyDescent="0.25">
      <c r="B1479" s="29"/>
      <c r="C1479" s="30"/>
      <c r="D1479" s="31"/>
      <c r="E1479" s="32"/>
      <c r="F1479" s="32"/>
      <c r="G1479" s="31"/>
      <c r="H1479" s="31"/>
      <c r="I1479" s="31"/>
      <c r="J1479" s="35"/>
      <c r="K1479" s="31"/>
      <c r="L1479" s="31"/>
      <c r="M1479" s="89"/>
      <c r="N1479" s="89"/>
      <c r="O1479" s="89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2:24" x14ac:dyDescent="0.25">
      <c r="B1480" s="29"/>
      <c r="C1480" s="30"/>
      <c r="D1480" s="31"/>
      <c r="E1480" s="32"/>
      <c r="F1480" s="32"/>
      <c r="G1480" s="31"/>
      <c r="H1480" s="31"/>
      <c r="I1480" s="31"/>
      <c r="J1480" s="35"/>
      <c r="K1480" s="31"/>
      <c r="L1480" s="31"/>
      <c r="M1480" s="89"/>
      <c r="N1480" s="89"/>
      <c r="O1480" s="89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2:24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89"/>
      <c r="N1481" s="89"/>
      <c r="O1481" s="89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2:24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89"/>
      <c r="N1482" s="89"/>
      <c r="O1482" s="89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2:24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89"/>
      <c r="N1483" s="89"/>
      <c r="O1483" s="89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2:24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89"/>
      <c r="N1484" s="89"/>
      <c r="O1484" s="89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89"/>
      <c r="N1485" s="89"/>
      <c r="O1485" s="89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2:24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89"/>
      <c r="N1486" s="89"/>
      <c r="O1486" s="89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89"/>
      <c r="N1487" s="89"/>
      <c r="O1487" s="89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2:24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89"/>
      <c r="N1488" s="89"/>
      <c r="O1488" s="89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2:24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89"/>
      <c r="N1489" s="89"/>
      <c r="O1489" s="89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2:24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89"/>
      <c r="N1490" s="89"/>
      <c r="O1490" s="89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2:24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89"/>
      <c r="N1491" s="89"/>
      <c r="O1491" s="89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2:24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89"/>
      <c r="N1492" s="89"/>
      <c r="O1492" s="89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2:24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89"/>
      <c r="N1493" s="89"/>
      <c r="O1493" s="89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2:24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89"/>
      <c r="N1494" s="89"/>
      <c r="O1494" s="89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2:24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89"/>
      <c r="N1495" s="89"/>
      <c r="O1495" s="89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2:24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89"/>
      <c r="N1496" s="89"/>
      <c r="O1496" s="89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89"/>
      <c r="N1497" s="89"/>
      <c r="O1497" s="89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89"/>
      <c r="N1498" s="89"/>
      <c r="O1498" s="89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89"/>
      <c r="N1499" s="89"/>
      <c r="O1499" s="89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2:24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89"/>
      <c r="N1500" s="89"/>
      <c r="O1500" s="89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2:24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89"/>
      <c r="N1501" s="89"/>
      <c r="O1501" s="89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2:24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89"/>
      <c r="N1502" s="89"/>
      <c r="O1502" s="89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89"/>
      <c r="N1503" s="89"/>
      <c r="O1503" s="89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89"/>
      <c r="N1504" s="89"/>
      <c r="O1504" s="89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89"/>
      <c r="N1505" s="89"/>
      <c r="O1505" s="89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89"/>
      <c r="N1506" s="89"/>
      <c r="O1506" s="89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89"/>
      <c r="N1507" s="89"/>
      <c r="O1507" s="89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89"/>
      <c r="N1508" s="89"/>
      <c r="O1508" s="89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89"/>
      <c r="N1509" s="89"/>
      <c r="O1509" s="89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2:24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89"/>
      <c r="N1510" s="89"/>
      <c r="O1510" s="89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2:24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89"/>
      <c r="N1511" s="89"/>
      <c r="O1511" s="89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2:24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89"/>
      <c r="N1512" s="89"/>
      <c r="O1512" s="89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2:24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89"/>
      <c r="N1513" s="89"/>
      <c r="O1513" s="89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2:24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89"/>
      <c r="N1514" s="89"/>
      <c r="O1514" s="89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2:24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89"/>
      <c r="N1515" s="89"/>
      <c r="O1515" s="89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2:24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89"/>
      <c r="N1516" s="89"/>
      <c r="O1516" s="89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2:24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89"/>
      <c r="N1517" s="89"/>
      <c r="O1517" s="89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2:24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89"/>
      <c r="N1518" s="89"/>
      <c r="O1518" s="89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2:24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89"/>
      <c r="N1519" s="89"/>
      <c r="O1519" s="89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2:24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89"/>
      <c r="N1520" s="89"/>
      <c r="O1520" s="89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89"/>
      <c r="N1521" s="89"/>
      <c r="O1521" s="89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2:24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89"/>
      <c r="N1522" s="89"/>
      <c r="O1522" s="89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2:24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89"/>
      <c r="N1523" s="89"/>
      <c r="O1523" s="89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2:24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89"/>
      <c r="N1524" s="89"/>
      <c r="O1524" s="89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2:24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89"/>
      <c r="N1525" s="89"/>
      <c r="O1525" s="89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2:24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89"/>
      <c r="N1526" s="89"/>
      <c r="O1526" s="89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89"/>
      <c r="N1527" s="89"/>
      <c r="O1527" s="89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89"/>
      <c r="N1528" s="89"/>
      <c r="O1528" s="89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2:24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89"/>
      <c r="N1529" s="89"/>
      <c r="O1529" s="89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2:24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89"/>
      <c r="N1530" s="89"/>
      <c r="O1530" s="89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2:24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89"/>
      <c r="N1531" s="89"/>
      <c r="O1531" s="89"/>
      <c r="P1531" s="31"/>
      <c r="Q1531" s="31"/>
      <c r="R1531" s="31"/>
      <c r="S1531" s="31"/>
      <c r="T1531" s="32"/>
      <c r="U1531" s="33"/>
      <c r="V1531" s="33"/>
      <c r="W1531" s="33"/>
      <c r="X1531" s="33"/>
    </row>
    <row r="1532" spans="2:24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89"/>
      <c r="N1532" s="89"/>
      <c r="O1532" s="89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2:24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89"/>
      <c r="N1533" s="89"/>
      <c r="O1533" s="89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89"/>
      <c r="N1534" s="89"/>
      <c r="O1534" s="89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2:24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89"/>
      <c r="N1535" s="89"/>
      <c r="O1535" s="89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2:24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89"/>
      <c r="N1536" s="89"/>
      <c r="O1536" s="89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2:24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89"/>
      <c r="N1537" s="89"/>
      <c r="O1537" s="89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2:24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89"/>
      <c r="N1538" s="89"/>
      <c r="O1538" s="89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2:24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89"/>
      <c r="N1539" s="89"/>
      <c r="O1539" s="89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2:24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89"/>
      <c r="N1540" s="89"/>
      <c r="O1540" s="89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2:24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89"/>
      <c r="N1541" s="89"/>
      <c r="O1541" s="89"/>
      <c r="P1541" s="31"/>
      <c r="Q1541" s="31"/>
      <c r="R1541" s="31"/>
      <c r="S1541" s="31"/>
      <c r="T1541" s="32"/>
      <c r="U1541" s="33"/>
      <c r="V1541" s="33"/>
      <c r="W1541" s="33"/>
      <c r="X1541" s="33"/>
    </row>
    <row r="1542" spans="2:24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89"/>
      <c r="N1542" s="89"/>
      <c r="O1542" s="89"/>
      <c r="P1542" s="31"/>
      <c r="Q1542" s="31"/>
      <c r="R1542" s="31"/>
      <c r="S1542" s="31"/>
      <c r="T1542" s="32"/>
      <c r="U1542" s="33"/>
      <c r="V1542" s="33"/>
      <c r="W1542" s="33"/>
      <c r="X1542" s="33"/>
    </row>
    <row r="1543" spans="2:24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89"/>
      <c r="N1543" s="89"/>
      <c r="O1543" s="89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89"/>
      <c r="N1544" s="89"/>
      <c r="O1544" s="89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89"/>
      <c r="N1545" s="89"/>
      <c r="O1545" s="89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89"/>
      <c r="N1546" s="89"/>
      <c r="O1546" s="89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89"/>
      <c r="N1547" s="89"/>
      <c r="O1547" s="89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89"/>
      <c r="N1548" s="89"/>
      <c r="O1548" s="89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89"/>
      <c r="N1549" s="89"/>
      <c r="O1549" s="89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89"/>
      <c r="N1550" s="89"/>
      <c r="O1550" s="89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89"/>
      <c r="N1551" s="89"/>
      <c r="O1551" s="89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2:24" x14ac:dyDescent="0.25">
      <c r="B1552" s="62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89"/>
      <c r="N1552" s="89"/>
      <c r="O1552" s="89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x14ac:dyDescent="0.25">
      <c r="B1553" s="62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89"/>
      <c r="N1553" s="89"/>
      <c r="O1553" s="89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2:24" x14ac:dyDescent="0.25">
      <c r="B1554" s="62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89"/>
      <c r="N1554" s="89"/>
      <c r="O1554" s="89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2:24" x14ac:dyDescent="0.25">
      <c r="B1555" s="62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89"/>
      <c r="N1555" s="89"/>
      <c r="O1555" s="89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2:24" x14ac:dyDescent="0.25">
      <c r="B1556" s="62"/>
      <c r="C1556" s="30"/>
      <c r="D1556" s="31"/>
      <c r="E1556" s="32"/>
      <c r="F1556" s="32"/>
      <c r="G1556" s="31"/>
      <c r="H1556" s="31"/>
      <c r="I1556" s="31"/>
      <c r="J1556" s="35"/>
      <c r="K1556" s="31"/>
      <c r="L1556" s="31"/>
      <c r="M1556" s="89"/>
      <c r="N1556" s="89"/>
      <c r="O1556" s="89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2:24" x14ac:dyDescent="0.25">
      <c r="B1557" s="62"/>
      <c r="C1557" s="30"/>
      <c r="D1557" s="31"/>
      <c r="E1557" s="32"/>
      <c r="F1557" s="32"/>
      <c r="G1557" s="31"/>
      <c r="H1557" s="31"/>
      <c r="I1557" s="31"/>
      <c r="J1557" s="35"/>
      <c r="K1557" s="31"/>
      <c r="L1557" s="31"/>
      <c r="M1557" s="89"/>
      <c r="N1557" s="89"/>
      <c r="O1557" s="89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2:24" x14ac:dyDescent="0.25">
      <c r="B1558" s="62"/>
      <c r="C1558" s="30"/>
      <c r="D1558" s="31"/>
      <c r="E1558" s="32"/>
      <c r="F1558" s="32"/>
      <c r="G1558" s="31"/>
      <c r="H1558" s="31"/>
      <c r="I1558" s="31"/>
      <c r="J1558" s="35"/>
      <c r="K1558" s="31"/>
      <c r="L1558" s="31"/>
      <c r="M1558" s="89"/>
      <c r="N1558" s="89"/>
      <c r="O1558" s="89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2:24" x14ac:dyDescent="0.25">
      <c r="B1559" s="62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89"/>
      <c r="N1559" s="89"/>
      <c r="O1559" s="89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2:24" x14ac:dyDescent="0.25">
      <c r="B1560" s="62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89"/>
      <c r="N1560" s="89"/>
      <c r="O1560" s="89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2:24" x14ac:dyDescent="0.25">
      <c r="B1561" s="62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89"/>
      <c r="N1561" s="89"/>
      <c r="O1561" s="89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2:24" x14ac:dyDescent="0.25">
      <c r="B1562" s="62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89"/>
      <c r="N1562" s="89"/>
      <c r="O1562" s="89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2:24" x14ac:dyDescent="0.25">
      <c r="B1563" s="62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89"/>
      <c r="N1563" s="89"/>
      <c r="O1563" s="89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2:24" x14ac:dyDescent="0.25">
      <c r="B1564" s="62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89"/>
      <c r="N1564" s="89"/>
      <c r="O1564" s="89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2:24" x14ac:dyDescent="0.25">
      <c r="B1565" s="62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89"/>
      <c r="N1565" s="89"/>
      <c r="O1565" s="89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2:24" x14ac:dyDescent="0.25">
      <c r="B1566" s="62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89"/>
      <c r="N1566" s="89"/>
      <c r="O1566" s="89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2:24" x14ac:dyDescent="0.25">
      <c r="B1567" s="62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89"/>
      <c r="N1567" s="89"/>
      <c r="O1567" s="89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2:24" x14ac:dyDescent="0.25">
      <c r="B1568" s="62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89"/>
      <c r="N1568" s="89"/>
      <c r="O1568" s="89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2:24" x14ac:dyDescent="0.25">
      <c r="B1569" s="62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89"/>
      <c r="N1569" s="89"/>
      <c r="O1569" s="89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2:24" x14ac:dyDescent="0.25">
      <c r="B1570" s="62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89"/>
      <c r="N1570" s="89"/>
      <c r="O1570" s="89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2:24" x14ac:dyDescent="0.25">
      <c r="B1571" s="62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89"/>
      <c r="N1571" s="89"/>
      <c r="O1571" s="89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2:24" x14ac:dyDescent="0.25">
      <c r="B1572" s="62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89"/>
      <c r="N1572" s="89"/>
      <c r="O1572" s="89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2:24" x14ac:dyDescent="0.25">
      <c r="B1573" s="62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89"/>
      <c r="N1573" s="89"/>
      <c r="O1573" s="89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2:24" x14ac:dyDescent="0.25">
      <c r="B1574" s="62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89"/>
      <c r="N1574" s="89"/>
      <c r="O1574" s="89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2:24" x14ac:dyDescent="0.25">
      <c r="B1575" s="62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89"/>
      <c r="N1575" s="89"/>
      <c r="O1575" s="89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2:24" x14ac:dyDescent="0.25">
      <c r="B1576" s="62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89"/>
      <c r="N1576" s="89"/>
      <c r="O1576" s="89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x14ac:dyDescent="0.25">
      <c r="B1577" s="62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89"/>
      <c r="N1577" s="89"/>
      <c r="O1577" s="89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x14ac:dyDescent="0.25">
      <c r="B1578" s="62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89"/>
      <c r="N1578" s="89"/>
      <c r="O1578" s="89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x14ac:dyDescent="0.25">
      <c r="B1579" s="62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89"/>
      <c r="N1579" s="89"/>
      <c r="O1579" s="89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2:24" x14ac:dyDescent="0.25">
      <c r="B1580" s="62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89"/>
      <c r="N1580" s="89"/>
      <c r="O1580" s="89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2:24" x14ac:dyDescent="0.25">
      <c r="B1581" s="62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89"/>
      <c r="N1581" s="89"/>
      <c r="O1581" s="89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2:24" x14ac:dyDescent="0.25">
      <c r="B1582" s="62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89"/>
      <c r="N1582" s="89"/>
      <c r="O1582" s="89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x14ac:dyDescent="0.25">
      <c r="B1583" s="62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89"/>
      <c r="N1583" s="89"/>
      <c r="O1583" s="89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x14ac:dyDescent="0.25">
      <c r="B1584" s="62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89"/>
      <c r="N1584" s="89"/>
      <c r="O1584" s="89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2:24" x14ac:dyDescent="0.25">
      <c r="B1585" s="62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89"/>
      <c r="N1585" s="89"/>
      <c r="O1585" s="89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2:24" x14ac:dyDescent="0.25">
      <c r="B1586" s="62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89"/>
      <c r="N1586" s="89"/>
      <c r="O1586" s="89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2:24" x14ac:dyDescent="0.25">
      <c r="B1587" s="62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89"/>
      <c r="N1587" s="89"/>
      <c r="O1587" s="89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2:24" x14ac:dyDescent="0.25">
      <c r="B1588" s="62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89"/>
      <c r="N1588" s="89"/>
      <c r="O1588" s="89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2:24" x14ac:dyDescent="0.25">
      <c r="B1589" s="62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89"/>
      <c r="N1589" s="89"/>
      <c r="O1589" s="89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2:24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89"/>
      <c r="N1590" s="89"/>
      <c r="O1590" s="89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2:24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89"/>
      <c r="N1591" s="89"/>
      <c r="O1591" s="89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2:24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89"/>
      <c r="N1592" s="89"/>
      <c r="O1592" s="89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2:24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89"/>
      <c r="N1593" s="89"/>
      <c r="O1593" s="89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2:24" x14ac:dyDescent="0.25">
      <c r="B1594" s="62"/>
      <c r="C1594" s="30"/>
      <c r="D1594" s="31"/>
      <c r="E1594" s="32"/>
      <c r="F1594" s="32"/>
      <c r="G1594" s="31"/>
      <c r="H1594" s="31"/>
      <c r="I1594" s="31"/>
      <c r="J1594" s="35"/>
      <c r="K1594" s="35"/>
      <c r="L1594" s="31"/>
      <c r="M1594" s="89"/>
      <c r="N1594" s="89"/>
      <c r="O1594" s="89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2:24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89"/>
      <c r="N1595" s="89"/>
      <c r="O1595" s="89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2:24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89"/>
      <c r="N1596" s="89"/>
      <c r="O1596" s="89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2:24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89"/>
      <c r="N1597" s="89"/>
      <c r="O1597" s="89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2:24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89"/>
      <c r="N1598" s="89"/>
      <c r="O1598" s="89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2:24" x14ac:dyDescent="0.25">
      <c r="B1599" s="62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89"/>
      <c r="N1599" s="89"/>
      <c r="O1599" s="89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2:24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89"/>
      <c r="N1600" s="89"/>
      <c r="O1600" s="89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2:24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89"/>
      <c r="N1601" s="89"/>
      <c r="O1601" s="89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2:24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89"/>
      <c r="N1602" s="89"/>
      <c r="O1602" s="89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2:24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89"/>
      <c r="N1603" s="89"/>
      <c r="O1603" s="89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2:24" x14ac:dyDescent="0.25">
      <c r="B1604" s="62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89"/>
      <c r="N1604" s="89"/>
      <c r="O1604" s="89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2:24" x14ac:dyDescent="0.25">
      <c r="B1605" s="29"/>
      <c r="C1605" s="30"/>
      <c r="D1605" s="31"/>
      <c r="E1605" s="32"/>
      <c r="F1605" s="32"/>
      <c r="G1605" s="31"/>
      <c r="H1605" s="31"/>
      <c r="I1605" s="31"/>
      <c r="J1605" s="35"/>
      <c r="K1605" s="31"/>
      <c r="L1605" s="31"/>
      <c r="M1605" s="89"/>
      <c r="N1605" s="89"/>
      <c r="O1605" s="89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2:24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89"/>
      <c r="N1606" s="89"/>
      <c r="O1606" s="89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2:24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89"/>
      <c r="N1607" s="89"/>
      <c r="O1607" s="89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2:24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89"/>
      <c r="N1608" s="89"/>
      <c r="O1608" s="89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2:24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89"/>
      <c r="N1609" s="89"/>
      <c r="O1609" s="89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2:24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89"/>
      <c r="N1610" s="89"/>
      <c r="O1610" s="89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89"/>
      <c r="N1611" s="89"/>
      <c r="O1611" s="89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89"/>
      <c r="N1612" s="89"/>
      <c r="O1612" s="89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89"/>
      <c r="N1613" s="89"/>
      <c r="O1613" s="89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2:24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89"/>
      <c r="N1614" s="89"/>
      <c r="O1614" s="89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2:24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89"/>
      <c r="N1615" s="89"/>
      <c r="O1615" s="89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2:24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89"/>
      <c r="N1616" s="89"/>
      <c r="O1616" s="89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89"/>
      <c r="N1617" s="89"/>
      <c r="O1617" s="89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89"/>
      <c r="N1618" s="89"/>
      <c r="O1618" s="89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2:24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89"/>
      <c r="N1619" s="89"/>
      <c r="O1619" s="89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2:24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89"/>
      <c r="N1620" s="89"/>
      <c r="O1620" s="89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2:24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89"/>
      <c r="N1621" s="89"/>
      <c r="O1621" s="89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2:24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89"/>
      <c r="N1622" s="89"/>
      <c r="O1622" s="89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2:24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89"/>
      <c r="N1623" s="89"/>
      <c r="O1623" s="89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2:24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89"/>
      <c r="N1624" s="89"/>
      <c r="O1624" s="89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2:24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89"/>
      <c r="N1625" s="89"/>
      <c r="O1625" s="89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2:24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89"/>
      <c r="N1626" s="89"/>
      <c r="O1626" s="89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2:24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89"/>
      <c r="N1627" s="89"/>
      <c r="O1627" s="89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2:24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89"/>
      <c r="N1628" s="89"/>
      <c r="O1628" s="89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2:24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89"/>
      <c r="N1629" s="89"/>
      <c r="O1629" s="89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2:24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89"/>
      <c r="N1630" s="89"/>
      <c r="O1630" s="89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2:24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89"/>
      <c r="N1631" s="89"/>
      <c r="O1631" s="89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2:24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89"/>
      <c r="N1632" s="89"/>
      <c r="O1632" s="89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2:24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89"/>
      <c r="N1633" s="89"/>
      <c r="O1633" s="89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2:24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89"/>
      <c r="N1634" s="89"/>
      <c r="O1634" s="89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2:24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89"/>
      <c r="N1635" s="89"/>
      <c r="O1635" s="89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2:24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89"/>
      <c r="N1636" s="89"/>
      <c r="O1636" s="89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2:24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89"/>
      <c r="N1637" s="89"/>
      <c r="O1637" s="89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2:24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89"/>
      <c r="N1638" s="89"/>
      <c r="O1638" s="89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2:24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89"/>
      <c r="N1639" s="89"/>
      <c r="O1639" s="89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2:24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89"/>
      <c r="N1640" s="89"/>
      <c r="O1640" s="89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2:24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89"/>
      <c r="N1641" s="89"/>
      <c r="O1641" s="89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2:24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89"/>
      <c r="N1642" s="89"/>
      <c r="O1642" s="89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2:24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89"/>
      <c r="N1643" s="89"/>
      <c r="O1643" s="89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2:24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89"/>
      <c r="N1644" s="89"/>
      <c r="O1644" s="89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2:24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89"/>
      <c r="N1645" s="89"/>
      <c r="O1645" s="89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2:24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89"/>
      <c r="N1646" s="89"/>
      <c r="O1646" s="89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2:24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89"/>
      <c r="N1647" s="89"/>
      <c r="O1647" s="89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89"/>
      <c r="N1648" s="89"/>
      <c r="O1648" s="89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89"/>
      <c r="N1649" s="89"/>
      <c r="O1649" s="89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89"/>
      <c r="N1650" s="89"/>
      <c r="O1650" s="89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2:24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89"/>
      <c r="N1651" s="89"/>
      <c r="O1651" s="89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2:24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89"/>
      <c r="N1652" s="89"/>
      <c r="O1652" s="89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2:24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89"/>
      <c r="N1653" s="89"/>
      <c r="O1653" s="89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89"/>
      <c r="N1654" s="89"/>
      <c r="O1654" s="89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89"/>
      <c r="N1655" s="89"/>
      <c r="O1655" s="89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2:24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89"/>
      <c r="N1656" s="89"/>
      <c r="O1656" s="89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2:24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89"/>
      <c r="N1657" s="89"/>
      <c r="O1657" s="89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2:24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89"/>
      <c r="N1658" s="89"/>
      <c r="O1658" s="89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2:24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89"/>
      <c r="N1659" s="89"/>
      <c r="O1659" s="89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2:24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89"/>
      <c r="N1660" s="89"/>
      <c r="O1660" s="89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2:24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89"/>
      <c r="N1661" s="89"/>
      <c r="O1661" s="89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2:24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89"/>
      <c r="N1662" s="89"/>
      <c r="O1662" s="89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2:24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89"/>
      <c r="N1663" s="89"/>
      <c r="O1663" s="89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2:24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89"/>
      <c r="N1664" s="89"/>
      <c r="O1664" s="89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2:24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89"/>
      <c r="N1665" s="89"/>
      <c r="O1665" s="89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2:24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89"/>
      <c r="N1666" s="89"/>
      <c r="O1666" s="89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2:24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89"/>
      <c r="N1667" s="89"/>
      <c r="O1667" s="89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2:24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89"/>
      <c r="N1668" s="89"/>
      <c r="O1668" s="89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2:24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89"/>
      <c r="N1669" s="89"/>
      <c r="O1669" s="89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2:24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89"/>
      <c r="N1670" s="89"/>
      <c r="O1670" s="89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2:24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89"/>
      <c r="N1671" s="89"/>
      <c r="O1671" s="89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2:24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89"/>
      <c r="N1672" s="89"/>
      <c r="O1672" s="89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89"/>
      <c r="N1673" s="89"/>
      <c r="O1673" s="89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89"/>
      <c r="N1674" s="89"/>
      <c r="O1674" s="89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89"/>
      <c r="N1675" s="89"/>
      <c r="O1675" s="89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2:24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89"/>
      <c r="N1676" s="89"/>
      <c r="O1676" s="89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2:24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89"/>
      <c r="N1677" s="89"/>
      <c r="O1677" s="89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2:24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89"/>
      <c r="N1678" s="89"/>
      <c r="O1678" s="89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89"/>
      <c r="N1679" s="89"/>
      <c r="O1679" s="89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89"/>
      <c r="N1680" s="89"/>
      <c r="O1680" s="89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89"/>
      <c r="N1681" s="89"/>
      <c r="O1681" s="89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89"/>
      <c r="N1682" s="89"/>
      <c r="O1682" s="89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89"/>
      <c r="N1683" s="89"/>
      <c r="O1683" s="89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89"/>
      <c r="N1684" s="89"/>
      <c r="O1684" s="89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89"/>
      <c r="N1685" s="89"/>
      <c r="O1685" s="89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x14ac:dyDescent="0.25">
      <c r="B1686" s="29"/>
      <c r="C1686" s="42"/>
      <c r="D1686" s="31"/>
      <c r="E1686" s="32"/>
      <c r="F1686" s="32"/>
      <c r="G1686" s="31"/>
      <c r="H1686" s="31"/>
      <c r="I1686" s="31"/>
      <c r="J1686" s="31"/>
      <c r="K1686" s="35"/>
      <c r="L1686" s="31"/>
      <c r="M1686" s="89"/>
      <c r="N1686" s="89"/>
      <c r="O1686" s="89"/>
      <c r="P1686" s="31"/>
      <c r="Q1686" s="31"/>
      <c r="R1686" s="31"/>
      <c r="S1686" s="31"/>
      <c r="T1686" s="32"/>
      <c r="U1686" s="31"/>
      <c r="V1686" s="31"/>
      <c r="W1686" s="31"/>
      <c r="X1686" s="31"/>
    </row>
    <row r="1687" spans="2:24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89"/>
      <c r="N1687" s="89"/>
      <c r="O1687" s="89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2:24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89"/>
      <c r="N1688" s="89"/>
      <c r="O1688" s="89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2:24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89"/>
      <c r="N1689" s="89"/>
      <c r="O1689" s="89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2:24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89"/>
      <c r="N1690" s="89"/>
      <c r="O1690" s="89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89"/>
      <c r="N1691" s="89"/>
      <c r="O1691" s="89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89"/>
      <c r="N1692" s="89"/>
      <c r="O1692" s="89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89"/>
      <c r="N1693" s="89"/>
      <c r="O1693" s="89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89"/>
      <c r="N1694" s="89"/>
      <c r="O1694" s="89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89"/>
      <c r="N1695" s="89"/>
      <c r="O1695" s="89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89"/>
      <c r="N1696" s="89"/>
      <c r="O1696" s="89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89"/>
      <c r="N1697" s="89"/>
      <c r="O1697" s="89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89"/>
      <c r="N1698" s="89"/>
      <c r="O1698" s="89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89"/>
      <c r="N1699" s="89"/>
      <c r="O1699" s="89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89"/>
      <c r="N1700" s="89"/>
      <c r="O1700" s="89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89"/>
      <c r="N1701" s="89"/>
      <c r="O1701" s="89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89"/>
      <c r="N1702" s="89"/>
      <c r="O1702" s="89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89"/>
      <c r="N1703" s="89"/>
      <c r="O1703" s="89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89"/>
      <c r="N1704" s="89"/>
      <c r="O1704" s="89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89"/>
      <c r="N1705" s="89"/>
      <c r="O1705" s="89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89"/>
      <c r="N1706" s="89"/>
      <c r="O1706" s="89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89"/>
      <c r="N1707" s="89"/>
      <c r="O1707" s="89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89"/>
      <c r="N1708" s="89"/>
      <c r="O1708" s="89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2:24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89"/>
      <c r="N1709" s="89"/>
      <c r="O1709" s="89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89"/>
      <c r="N1710" s="89"/>
      <c r="O1710" s="89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89"/>
      <c r="N1711" s="89"/>
      <c r="O1711" s="89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89"/>
      <c r="N1712" s="89"/>
      <c r="O1712" s="89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x14ac:dyDescent="0.25">
      <c r="B1713" s="62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89"/>
      <c r="N1713" s="89"/>
      <c r="O1713" s="89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89"/>
      <c r="N1714" s="89"/>
      <c r="O1714" s="89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89"/>
      <c r="N1715" s="89"/>
      <c r="O1715" s="89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89"/>
      <c r="N1716" s="89"/>
      <c r="O1716" s="89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89"/>
      <c r="N1717" s="89"/>
      <c r="O1717" s="89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89"/>
      <c r="N1718" s="89"/>
      <c r="O1718" s="89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89"/>
      <c r="N1719" s="89"/>
      <c r="O1719" s="89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89"/>
      <c r="N1720" s="89"/>
      <c r="O1720" s="89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89"/>
      <c r="N1721" s="89"/>
      <c r="O1721" s="89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89"/>
      <c r="N1722" s="89"/>
      <c r="O1722" s="89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89"/>
      <c r="N1723" s="89"/>
      <c r="O1723" s="89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89"/>
      <c r="N1724" s="89"/>
      <c r="O1724" s="89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89"/>
      <c r="N1725" s="89"/>
      <c r="O1725" s="89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89"/>
      <c r="N1726" s="89"/>
      <c r="O1726" s="89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89"/>
      <c r="N1727" s="89"/>
      <c r="O1727" s="89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89"/>
      <c r="N1728" s="89"/>
      <c r="O1728" s="89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89"/>
      <c r="N1729" s="89"/>
      <c r="O1729" s="89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89"/>
      <c r="N1730" s="89"/>
      <c r="O1730" s="89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89"/>
      <c r="N1731" s="89"/>
      <c r="O1731" s="89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89"/>
      <c r="N1732" s="89"/>
      <c r="O1732" s="89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89"/>
      <c r="N1733" s="89"/>
      <c r="O1733" s="89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x14ac:dyDescent="0.25">
      <c r="B1734" s="62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89"/>
      <c r="N1734" s="89"/>
      <c r="O1734" s="89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89"/>
      <c r="N1735" s="89"/>
      <c r="O1735" s="89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89"/>
      <c r="N1736" s="89"/>
      <c r="O1736" s="89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89"/>
      <c r="N1737" s="89"/>
      <c r="O1737" s="89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89"/>
      <c r="N1738" s="89"/>
      <c r="O1738" s="89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89"/>
      <c r="N1739" s="89"/>
      <c r="O1739" s="89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89"/>
      <c r="N1740" s="89"/>
      <c r="O1740" s="89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89"/>
      <c r="N1741" s="89"/>
      <c r="O1741" s="89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89"/>
      <c r="N1742" s="89"/>
      <c r="O1742" s="89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89"/>
      <c r="N1743" s="89"/>
      <c r="O1743" s="89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89"/>
      <c r="N1744" s="89"/>
      <c r="O1744" s="89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89"/>
      <c r="N1745" s="89"/>
      <c r="O1745" s="89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89"/>
      <c r="N1746" s="89"/>
      <c r="O1746" s="89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89"/>
      <c r="N1747" s="89"/>
      <c r="O1747" s="89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89"/>
      <c r="N1748" s="89"/>
      <c r="O1748" s="89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89"/>
      <c r="N1749" s="89"/>
      <c r="O1749" s="89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89"/>
      <c r="N1750" s="89"/>
      <c r="O1750" s="89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89"/>
      <c r="N1751" s="89"/>
      <c r="O1751" s="89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89"/>
      <c r="N1752" s="89"/>
      <c r="O1752" s="89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89"/>
      <c r="N1753" s="89"/>
      <c r="O1753" s="89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2:24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89"/>
      <c r="N1754" s="89"/>
      <c r="O1754" s="89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89"/>
      <c r="N1755" s="89"/>
      <c r="O1755" s="89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89"/>
      <c r="N1756" s="89"/>
      <c r="O1756" s="89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89"/>
      <c r="N1757" s="89"/>
      <c r="O1757" s="89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89"/>
      <c r="N1758" s="89"/>
      <c r="O1758" s="89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x14ac:dyDescent="0.25">
      <c r="B1759" s="29"/>
      <c r="C1759" s="30"/>
      <c r="D1759" s="31"/>
      <c r="E1759" s="32"/>
      <c r="F1759" s="32"/>
      <c r="G1759" s="31"/>
      <c r="H1759" s="31"/>
      <c r="I1759" s="31"/>
      <c r="J1759" s="35"/>
      <c r="K1759" s="31"/>
      <c r="L1759" s="31"/>
      <c r="M1759" s="89"/>
      <c r="N1759" s="89"/>
      <c r="O1759" s="89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x14ac:dyDescent="0.25">
      <c r="B1760" s="29"/>
      <c r="C1760" s="30"/>
      <c r="D1760" s="31"/>
      <c r="E1760" s="32"/>
      <c r="F1760" s="32"/>
      <c r="G1760" s="31"/>
      <c r="H1760" s="31"/>
      <c r="I1760" s="31"/>
      <c r="J1760" s="35"/>
      <c r="K1760" s="31"/>
      <c r="L1760" s="31"/>
      <c r="M1760" s="89"/>
      <c r="N1760" s="89"/>
      <c r="O1760" s="89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89"/>
      <c r="N1761" s="89"/>
      <c r="O1761" s="89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89"/>
      <c r="N1762" s="89"/>
      <c r="O1762" s="89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89"/>
      <c r="N1763" s="89"/>
      <c r="O1763" s="89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89"/>
      <c r="N1764" s="89"/>
      <c r="O1764" s="89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89"/>
      <c r="N1765" s="89"/>
      <c r="O1765" s="89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89"/>
      <c r="N1766" s="89"/>
      <c r="O1766" s="89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89"/>
      <c r="N1767" s="89"/>
      <c r="O1767" s="89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89"/>
      <c r="N1768" s="89"/>
      <c r="O1768" s="89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89"/>
      <c r="N1769" s="89"/>
      <c r="O1769" s="89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89"/>
      <c r="N1770" s="89"/>
      <c r="O1770" s="89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89"/>
      <c r="N1771" s="89"/>
      <c r="O1771" s="89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89"/>
      <c r="N1772" s="89"/>
      <c r="O1772" s="89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89"/>
      <c r="N1773" s="89"/>
      <c r="O1773" s="89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89"/>
      <c r="N1774" s="89"/>
      <c r="O1774" s="89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89"/>
      <c r="N1775" s="89"/>
      <c r="O1775" s="89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89"/>
      <c r="N1776" s="89"/>
      <c r="O1776" s="89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89"/>
      <c r="N1777" s="89"/>
      <c r="O1777" s="89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89"/>
      <c r="N1778" s="89"/>
      <c r="O1778" s="89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89"/>
      <c r="N1779" s="89"/>
      <c r="O1779" s="89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89"/>
      <c r="N1780" s="89"/>
      <c r="O1780" s="89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89"/>
      <c r="N1781" s="89"/>
      <c r="O1781" s="89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89"/>
      <c r="N1782" s="89"/>
      <c r="O1782" s="89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89"/>
      <c r="N1783" s="89"/>
      <c r="O1783" s="89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89"/>
      <c r="N1784" s="89"/>
      <c r="O1784" s="89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89"/>
      <c r="N1785" s="89"/>
      <c r="O1785" s="89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89"/>
      <c r="N1786" s="89"/>
      <c r="O1786" s="89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89"/>
      <c r="N1787" s="89"/>
      <c r="O1787" s="89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89"/>
      <c r="N1788" s="89"/>
      <c r="O1788" s="89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89"/>
      <c r="N1789" s="89"/>
      <c r="O1789" s="89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89"/>
      <c r="N1790" s="89"/>
      <c r="O1790" s="89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89"/>
      <c r="N1791" s="89"/>
      <c r="O1791" s="89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89"/>
      <c r="N1792" s="89"/>
      <c r="O1792" s="89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89"/>
      <c r="N1793" s="89"/>
      <c r="O1793" s="89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89"/>
      <c r="N1794" s="89"/>
      <c r="O1794" s="89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89"/>
      <c r="N1795" s="89"/>
      <c r="O1795" s="89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89"/>
      <c r="N1796" s="89"/>
      <c r="O1796" s="89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89"/>
      <c r="N1797" s="89"/>
      <c r="O1797" s="89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89"/>
      <c r="N1798" s="89"/>
      <c r="O1798" s="89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89"/>
      <c r="N1799" s="89"/>
      <c r="O1799" s="89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89"/>
      <c r="N1800" s="89"/>
      <c r="O1800" s="89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89"/>
      <c r="N1801" s="89"/>
      <c r="O1801" s="89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89"/>
      <c r="N1802" s="89"/>
      <c r="O1802" s="89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89"/>
      <c r="N1803" s="89"/>
      <c r="O1803" s="89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89"/>
      <c r="N1804" s="89"/>
      <c r="O1804" s="89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89"/>
      <c r="N1805" s="89"/>
      <c r="O1805" s="89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x14ac:dyDescent="0.25">
      <c r="B1806" s="29"/>
      <c r="C1806" s="30"/>
      <c r="D1806" s="31"/>
      <c r="E1806" s="32"/>
      <c r="F1806" s="32"/>
      <c r="G1806" s="31"/>
      <c r="H1806" s="31"/>
      <c r="I1806" s="31"/>
      <c r="J1806" s="35"/>
      <c r="K1806" s="31"/>
      <c r="L1806" s="31"/>
      <c r="M1806" s="89"/>
      <c r="N1806" s="89"/>
      <c r="O1806" s="89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x14ac:dyDescent="0.25">
      <c r="B1807" s="29"/>
      <c r="C1807" s="30"/>
      <c r="D1807" s="31"/>
      <c r="E1807" s="32"/>
      <c r="F1807" s="32"/>
      <c r="G1807" s="31"/>
      <c r="H1807" s="31"/>
      <c r="I1807" s="31"/>
      <c r="J1807" s="35"/>
      <c r="K1807" s="31"/>
      <c r="L1807" s="31"/>
      <c r="M1807" s="89"/>
      <c r="N1807" s="89"/>
      <c r="O1807" s="89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89"/>
      <c r="N1808" s="89"/>
      <c r="O1808" s="89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89"/>
      <c r="N1809" s="89"/>
      <c r="O1809" s="89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89"/>
      <c r="N1810" s="89"/>
      <c r="O1810" s="89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89"/>
      <c r="N1811" s="89"/>
      <c r="O1811" s="89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89"/>
      <c r="N1812" s="89"/>
      <c r="O1812" s="89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89"/>
      <c r="N1813" s="89"/>
      <c r="O1813" s="89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89"/>
      <c r="N1814" s="89"/>
      <c r="O1814" s="89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89"/>
      <c r="N1815" s="89"/>
      <c r="O1815" s="89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89"/>
      <c r="N1816" s="89"/>
      <c r="O1816" s="89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89"/>
      <c r="N1817" s="89"/>
      <c r="O1817" s="89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89"/>
      <c r="N1818" s="89"/>
      <c r="O1818" s="89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89"/>
      <c r="N1819" s="89"/>
      <c r="O1819" s="89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89"/>
      <c r="N1820" s="89"/>
      <c r="O1820" s="89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89"/>
      <c r="N1821" s="89"/>
      <c r="O1821" s="89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89"/>
      <c r="N1822" s="89"/>
      <c r="O1822" s="89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89"/>
      <c r="N1823" s="89"/>
      <c r="O1823" s="89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89"/>
      <c r="N1824" s="89"/>
      <c r="O1824" s="89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89"/>
      <c r="N1825" s="89"/>
      <c r="O1825" s="89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89"/>
      <c r="N1826" s="89"/>
      <c r="O1826" s="89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89"/>
      <c r="N1827" s="89"/>
      <c r="O1827" s="89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89"/>
      <c r="N1828" s="89"/>
      <c r="O1828" s="89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89"/>
      <c r="N1829" s="89"/>
      <c r="O1829" s="89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89"/>
      <c r="N1830" s="89"/>
      <c r="O1830" s="89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89"/>
      <c r="N1831" s="89"/>
      <c r="O1831" s="89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89"/>
      <c r="N1832" s="89"/>
      <c r="O1832" s="89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89"/>
      <c r="N1833" s="89"/>
      <c r="O1833" s="89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89"/>
      <c r="N1834" s="89"/>
      <c r="O1834" s="89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89"/>
      <c r="N1835" s="89"/>
      <c r="O1835" s="89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89"/>
      <c r="N1836" s="89"/>
      <c r="O1836" s="89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89"/>
      <c r="N1837" s="89"/>
      <c r="O1837" s="89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89"/>
      <c r="N1838" s="89"/>
      <c r="O1838" s="89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89"/>
      <c r="N1839" s="89"/>
      <c r="O1839" s="89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89"/>
      <c r="N1840" s="89"/>
      <c r="O1840" s="89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89"/>
      <c r="N1841" s="89"/>
      <c r="O1841" s="89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89"/>
      <c r="N1842" s="89"/>
      <c r="O1842" s="89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89"/>
      <c r="N1843" s="89"/>
      <c r="O1843" s="89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89"/>
      <c r="N1844" s="89"/>
      <c r="O1844" s="89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89"/>
      <c r="N1845" s="89"/>
      <c r="O1845" s="89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89"/>
      <c r="N1846" s="89"/>
      <c r="O1846" s="89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89"/>
      <c r="N1847" s="89"/>
      <c r="O1847" s="89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89"/>
      <c r="N1848" s="89"/>
      <c r="O1848" s="89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89"/>
      <c r="N1849" s="89"/>
      <c r="O1849" s="89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89"/>
      <c r="N1850" s="89"/>
      <c r="O1850" s="89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89"/>
      <c r="N1851" s="89"/>
      <c r="O1851" s="89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89"/>
      <c r="N1852" s="89"/>
      <c r="O1852" s="89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89"/>
      <c r="N1853" s="89"/>
      <c r="O1853" s="89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89"/>
      <c r="N1854" s="89"/>
      <c r="O1854" s="89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89"/>
      <c r="N1855" s="89"/>
      <c r="O1855" s="89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89"/>
      <c r="N1856" s="89"/>
      <c r="O1856" s="89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89"/>
      <c r="N1857" s="89"/>
      <c r="O1857" s="89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89"/>
      <c r="N1858" s="89"/>
      <c r="O1858" s="89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89"/>
      <c r="N1859" s="89"/>
      <c r="O1859" s="89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89"/>
      <c r="N1860" s="89"/>
      <c r="O1860" s="89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89"/>
      <c r="N1861" s="89"/>
      <c r="O1861" s="89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89"/>
      <c r="N1862" s="89"/>
      <c r="O1862" s="89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89"/>
      <c r="N1863" s="89"/>
      <c r="O1863" s="89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89"/>
      <c r="N1864" s="89"/>
      <c r="O1864" s="89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89"/>
      <c r="N1865" s="89"/>
      <c r="O1865" s="89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89"/>
      <c r="N1866" s="89"/>
      <c r="O1866" s="89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89"/>
      <c r="N1867" s="89"/>
      <c r="O1867" s="89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89"/>
      <c r="N1868" s="89"/>
      <c r="O1868" s="89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89"/>
      <c r="N1869" s="89"/>
      <c r="O1869" s="89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89"/>
      <c r="N1870" s="89"/>
      <c r="O1870" s="89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89"/>
      <c r="N1871" s="89"/>
      <c r="O1871" s="89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89"/>
      <c r="N1872" s="89"/>
      <c r="O1872" s="89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89"/>
      <c r="N1873" s="89"/>
      <c r="O1873" s="89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89"/>
      <c r="N1874" s="89"/>
      <c r="O1874" s="89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5"/>
      <c r="K1875" s="31"/>
      <c r="L1875" s="31"/>
      <c r="M1875" s="89"/>
      <c r="N1875" s="89"/>
      <c r="O1875" s="89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5"/>
      <c r="K1876" s="31"/>
      <c r="L1876" s="31"/>
      <c r="M1876" s="89"/>
      <c r="N1876" s="89"/>
      <c r="O1876" s="89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89"/>
      <c r="N1877" s="89"/>
      <c r="O1877" s="89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89"/>
      <c r="N1878" s="89"/>
      <c r="O1878" s="89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89"/>
      <c r="N1879" s="89"/>
      <c r="O1879" s="89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89"/>
      <c r="N1880" s="89"/>
      <c r="O1880" s="89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89"/>
      <c r="N1881" s="89"/>
      <c r="O1881" s="89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89"/>
      <c r="N1882" s="89"/>
      <c r="O1882" s="89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89"/>
      <c r="N1883" s="89"/>
      <c r="O1883" s="89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89"/>
      <c r="N1884" s="89"/>
      <c r="O1884" s="89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89"/>
      <c r="N1885" s="89"/>
      <c r="O1885" s="89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89"/>
      <c r="N1886" s="89"/>
      <c r="O1886" s="89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89"/>
      <c r="N1887" s="89"/>
      <c r="O1887" s="89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89"/>
      <c r="N1888" s="89"/>
      <c r="O1888" s="89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89"/>
      <c r="N1889" s="89"/>
      <c r="O1889" s="89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89"/>
      <c r="N1890" s="89"/>
      <c r="O1890" s="89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89"/>
      <c r="N1891" s="89"/>
      <c r="O1891" s="89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89"/>
      <c r="N1892" s="89"/>
      <c r="O1892" s="89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89"/>
      <c r="N1893" s="89"/>
      <c r="O1893" s="89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89"/>
      <c r="N1894" s="89"/>
      <c r="O1894" s="89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89"/>
      <c r="N1895" s="89"/>
      <c r="O1895" s="89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89"/>
      <c r="N1896" s="89"/>
      <c r="O1896" s="89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89"/>
      <c r="N1897" s="89"/>
      <c r="O1897" s="89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89"/>
      <c r="N1898" s="89"/>
      <c r="O1898" s="89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89"/>
      <c r="N1899" s="89"/>
      <c r="O1899" s="89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89"/>
      <c r="N1900" s="89"/>
      <c r="O1900" s="89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89"/>
      <c r="N1901" s="89"/>
      <c r="O1901" s="89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89"/>
      <c r="N1902" s="89"/>
      <c r="O1902" s="89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89"/>
      <c r="N1903" s="89"/>
      <c r="O1903" s="89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89"/>
      <c r="N1904" s="89"/>
      <c r="O1904" s="89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89"/>
      <c r="N1905" s="89"/>
      <c r="O1905" s="89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89"/>
      <c r="N1906" s="89"/>
      <c r="O1906" s="89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89"/>
      <c r="N1907" s="89"/>
      <c r="O1907" s="89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89"/>
      <c r="N1908" s="89"/>
      <c r="O1908" s="89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89"/>
      <c r="N1909" s="89"/>
      <c r="O1909" s="89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89"/>
      <c r="N1910" s="89"/>
      <c r="O1910" s="89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89"/>
      <c r="N1911" s="89"/>
      <c r="O1911" s="89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89"/>
      <c r="N1912" s="89"/>
      <c r="O1912" s="89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89"/>
      <c r="N1913" s="89"/>
      <c r="O1913" s="89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89"/>
      <c r="N1914" s="89"/>
      <c r="O1914" s="89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89"/>
      <c r="N1915" s="89"/>
      <c r="O1915" s="89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89"/>
      <c r="N1916" s="89"/>
      <c r="O1916" s="89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89"/>
      <c r="N1917" s="89"/>
      <c r="O1917" s="89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89"/>
      <c r="N1918" s="89"/>
      <c r="O1918" s="89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89"/>
      <c r="N1919" s="89"/>
      <c r="O1919" s="89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89"/>
      <c r="N1920" s="89"/>
      <c r="O1920" s="89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89"/>
      <c r="N1921" s="89"/>
      <c r="O1921" s="89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89"/>
      <c r="N1922" s="89"/>
      <c r="O1922" s="89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89"/>
      <c r="N1923" s="89"/>
      <c r="O1923" s="89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89"/>
      <c r="N1924" s="89"/>
      <c r="O1924" s="89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89"/>
      <c r="N1925" s="89"/>
      <c r="O1925" s="89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89"/>
      <c r="N1926" s="89"/>
      <c r="O1926" s="89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89"/>
      <c r="N1927" s="89"/>
      <c r="O1927" s="89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89"/>
      <c r="N1928" s="89"/>
      <c r="O1928" s="89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89"/>
      <c r="N1929" s="89"/>
      <c r="O1929" s="89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89"/>
      <c r="N1930" s="89"/>
      <c r="O1930" s="89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89"/>
      <c r="N1931" s="89"/>
      <c r="O1931" s="89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89"/>
      <c r="N1932" s="89"/>
      <c r="O1932" s="89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89"/>
      <c r="N1933" s="89"/>
      <c r="O1933" s="89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89"/>
      <c r="N1934" s="89"/>
      <c r="O1934" s="89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89"/>
      <c r="N1935" s="89"/>
      <c r="O1935" s="89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89"/>
      <c r="N1936" s="89"/>
      <c r="O1936" s="89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89"/>
      <c r="N1937" s="89"/>
      <c r="O1937" s="89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89"/>
      <c r="N1938" s="89"/>
      <c r="O1938" s="89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89"/>
      <c r="N1939" s="89"/>
      <c r="O1939" s="89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89"/>
      <c r="N1940" s="89"/>
      <c r="O1940" s="89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89"/>
      <c r="N1941" s="89"/>
      <c r="O1941" s="89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89"/>
      <c r="N1942" s="89"/>
      <c r="O1942" s="89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89"/>
      <c r="N1943" s="89"/>
      <c r="O1943" s="89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89"/>
      <c r="N1944" s="89"/>
      <c r="O1944" s="89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89"/>
      <c r="N1945" s="89"/>
      <c r="O1945" s="89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62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89"/>
      <c r="N1946" s="89"/>
      <c r="O1946" s="89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62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89"/>
      <c r="N1947" s="89"/>
      <c r="O1947" s="89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62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89"/>
      <c r="N1948" s="89"/>
      <c r="O1948" s="89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62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89"/>
      <c r="N1949" s="89"/>
      <c r="O1949" s="89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62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89"/>
      <c r="N1950" s="89"/>
      <c r="O1950" s="89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62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89"/>
      <c r="N1951" s="89"/>
      <c r="O1951" s="89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62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89"/>
      <c r="N1952" s="89"/>
      <c r="O1952" s="89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62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89"/>
      <c r="N1953" s="89"/>
      <c r="O1953" s="89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62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89"/>
      <c r="N1954" s="89"/>
      <c r="O1954" s="89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62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89"/>
      <c r="N1955" s="89"/>
      <c r="O1955" s="89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62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89"/>
      <c r="N1956" s="89"/>
      <c r="O1956" s="89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62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89"/>
      <c r="N1957" s="89"/>
      <c r="O1957" s="89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62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89"/>
      <c r="N1958" s="89"/>
      <c r="O1958" s="89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62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89"/>
      <c r="N1959" s="89"/>
      <c r="O1959" s="89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89"/>
      <c r="N1960" s="89"/>
      <c r="O1960" s="89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89"/>
      <c r="N1961" s="89"/>
      <c r="O1961" s="89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89"/>
      <c r="N1962" s="89"/>
      <c r="O1962" s="89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1"/>
      <c r="L1963" s="31"/>
      <c r="M1963" s="89"/>
      <c r="N1963" s="89"/>
      <c r="O1963" s="89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89"/>
      <c r="N1964" s="89"/>
      <c r="O1964" s="89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89"/>
      <c r="N1965" s="89"/>
      <c r="O1965" s="89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89"/>
      <c r="N1966" s="89"/>
      <c r="O1966" s="89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89"/>
      <c r="N1967" s="89"/>
      <c r="O1967" s="89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89"/>
      <c r="N1968" s="89"/>
      <c r="O1968" s="89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89"/>
      <c r="N1969" s="89"/>
      <c r="O1969" s="89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89"/>
      <c r="N1970" s="89"/>
      <c r="O1970" s="89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89"/>
      <c r="N1971" s="89"/>
      <c r="O1971" s="89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89"/>
      <c r="N1972" s="89"/>
      <c r="O1972" s="89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89"/>
      <c r="N1973" s="89"/>
      <c r="O1973" s="89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89"/>
      <c r="N1974" s="89"/>
      <c r="O1974" s="89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89"/>
      <c r="N1975" s="89"/>
      <c r="O1975" s="89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89"/>
      <c r="N1976" s="89"/>
      <c r="O1976" s="89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89"/>
      <c r="N1977" s="89"/>
      <c r="O1977" s="89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89"/>
      <c r="N1978" s="89"/>
      <c r="O1978" s="89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89"/>
      <c r="N1979" s="89"/>
      <c r="O1979" s="89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89"/>
      <c r="N1980" s="89"/>
      <c r="O1980" s="89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89"/>
      <c r="N1981" s="89"/>
      <c r="O1981" s="89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89"/>
      <c r="N1982" s="89"/>
      <c r="O1982" s="89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89"/>
      <c r="N1983" s="89"/>
      <c r="O1983" s="89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89"/>
      <c r="N1984" s="89"/>
      <c r="O1984" s="89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89"/>
      <c r="N1985" s="89"/>
      <c r="O1985" s="89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89"/>
      <c r="N1986" s="89"/>
      <c r="O1986" s="89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89"/>
      <c r="N1987" s="89"/>
      <c r="O1987" s="89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89"/>
      <c r="N1988" s="89"/>
      <c r="O1988" s="89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89"/>
      <c r="N1989" s="89"/>
      <c r="O1989" s="89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89"/>
      <c r="N1990" s="89"/>
      <c r="O1990" s="89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89"/>
      <c r="N1991" s="89"/>
      <c r="O1991" s="89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89"/>
      <c r="N1992" s="89"/>
      <c r="O1992" s="89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89"/>
      <c r="N1993" s="89"/>
      <c r="O1993" s="89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89"/>
      <c r="N1994" s="89"/>
      <c r="O1994" s="89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89"/>
      <c r="N1995" s="89"/>
      <c r="O1995" s="89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89"/>
      <c r="N1996" s="89"/>
      <c r="O1996" s="89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89"/>
      <c r="N1997" s="89"/>
      <c r="O1997" s="89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89"/>
      <c r="N1998" s="89"/>
      <c r="O1998" s="89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89"/>
      <c r="N1999" s="89"/>
      <c r="O1999" s="89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89"/>
      <c r="N2000" s="89"/>
      <c r="O2000" s="89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89"/>
      <c r="N2001" s="89"/>
      <c r="O2001" s="89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89"/>
      <c r="N2002" s="89"/>
      <c r="O2002" s="89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89"/>
      <c r="N2003" s="89"/>
      <c r="O2003" s="89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89"/>
      <c r="N2004" s="89"/>
      <c r="O2004" s="89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89"/>
      <c r="N2005" s="89"/>
      <c r="O2005" s="89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89"/>
      <c r="N2006" s="89"/>
      <c r="O2006" s="89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89"/>
      <c r="N2007" s="89"/>
      <c r="O2007" s="89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89"/>
      <c r="N2008" s="89"/>
      <c r="O2008" s="89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89"/>
      <c r="N2009" s="89"/>
      <c r="O2009" s="89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89"/>
      <c r="N2010" s="89"/>
      <c r="O2010" s="89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89"/>
      <c r="N2011" s="89"/>
      <c r="O2011" s="89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89"/>
      <c r="N2012" s="89"/>
      <c r="O2012" s="89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89"/>
      <c r="N2013" s="89"/>
      <c r="O2013" s="89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89"/>
      <c r="N2014" s="89"/>
      <c r="O2014" s="89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89"/>
      <c r="N2015" s="89"/>
      <c r="O2015" s="89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89"/>
      <c r="N2016" s="89"/>
      <c r="O2016" s="89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89"/>
      <c r="N2017" s="89"/>
      <c r="O2017" s="89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89"/>
      <c r="N2018" s="89"/>
      <c r="O2018" s="89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89"/>
      <c r="N2019" s="89"/>
      <c r="O2019" s="89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89"/>
      <c r="N2020" s="89"/>
      <c r="O2020" s="89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89"/>
      <c r="N2021" s="89"/>
      <c r="O2021" s="89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89"/>
      <c r="N2022" s="89"/>
      <c r="O2022" s="89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89"/>
      <c r="N2023" s="89"/>
      <c r="O2023" s="89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89"/>
      <c r="N2024" s="89"/>
      <c r="O2024" s="89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89"/>
      <c r="N2025" s="89"/>
      <c r="O2025" s="89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89"/>
      <c r="N2026" s="89"/>
      <c r="O2026" s="89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89"/>
      <c r="N2027" s="89"/>
      <c r="O2027" s="89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89"/>
      <c r="N2028" s="89"/>
      <c r="O2028" s="89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89"/>
      <c r="N2029" s="89"/>
      <c r="O2029" s="89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89"/>
      <c r="N2030" s="89"/>
      <c r="O2030" s="89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89"/>
      <c r="N2031" s="89"/>
      <c r="O2031" s="89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89"/>
      <c r="N2032" s="89"/>
      <c r="O2032" s="89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89"/>
      <c r="N2033" s="89"/>
      <c r="O2033" s="89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89"/>
      <c r="N2034" s="89"/>
      <c r="O2034" s="89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89"/>
      <c r="N2035" s="89"/>
      <c r="O2035" s="89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89"/>
      <c r="N2036" s="89"/>
      <c r="O2036" s="89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89"/>
      <c r="N2037" s="89"/>
      <c r="O2037" s="89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89"/>
      <c r="N2038" s="89"/>
      <c r="O2038" s="89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89"/>
      <c r="N2039" s="89"/>
      <c r="O2039" s="89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89"/>
      <c r="N2040" s="89"/>
      <c r="O2040" s="89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89"/>
      <c r="N2041" s="89"/>
      <c r="O2041" s="89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89"/>
      <c r="N2042" s="89"/>
      <c r="O2042" s="89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89"/>
      <c r="N2043" s="89"/>
      <c r="O2043" s="89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89"/>
      <c r="N2044" s="89"/>
      <c r="O2044" s="89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89"/>
      <c r="N2045" s="89"/>
      <c r="O2045" s="89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89"/>
      <c r="N2046" s="89"/>
      <c r="O2046" s="89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89"/>
      <c r="N2047" s="89"/>
      <c r="O2047" s="89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89"/>
      <c r="N2048" s="89"/>
      <c r="O2048" s="89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89"/>
      <c r="N2049" s="89"/>
      <c r="O2049" s="89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89"/>
      <c r="N2050" s="89"/>
      <c r="O2050" s="89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89"/>
      <c r="N2051" s="89"/>
      <c r="O2051" s="89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89"/>
      <c r="N2052" s="89"/>
      <c r="O2052" s="89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89"/>
      <c r="N2053" s="89"/>
      <c r="O2053" s="89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89"/>
      <c r="N2054" s="89"/>
      <c r="O2054" s="89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89"/>
      <c r="N2055" s="89"/>
      <c r="O2055" s="89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89"/>
      <c r="N2056" s="89"/>
      <c r="O2056" s="89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89"/>
      <c r="N2057" s="89"/>
      <c r="O2057" s="89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89"/>
      <c r="N2058" s="89"/>
      <c r="O2058" s="89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89"/>
      <c r="N2059" s="89"/>
      <c r="O2059" s="89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89"/>
      <c r="N2060" s="89"/>
      <c r="O2060" s="89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89"/>
      <c r="N2061" s="89"/>
      <c r="O2061" s="89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89"/>
      <c r="N2062" s="89"/>
      <c r="O2062" s="89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89"/>
      <c r="N2063" s="89"/>
      <c r="O2063" s="89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89"/>
      <c r="N2064" s="89"/>
      <c r="O2064" s="89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89"/>
      <c r="N2065" s="89"/>
      <c r="O2065" s="89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89"/>
      <c r="N2066" s="89"/>
      <c r="O2066" s="89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89"/>
      <c r="N2067" s="89"/>
      <c r="O2067" s="89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89"/>
      <c r="N2068" s="89"/>
      <c r="O2068" s="89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89"/>
      <c r="N2069" s="89"/>
      <c r="O2069" s="89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89"/>
      <c r="N2070" s="89"/>
      <c r="O2070" s="89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89"/>
      <c r="N2071" s="89"/>
      <c r="O2071" s="89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89"/>
      <c r="N2072" s="89"/>
      <c r="O2072" s="89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89"/>
      <c r="N2073" s="89"/>
      <c r="O2073" s="89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89"/>
      <c r="N2074" s="89"/>
      <c r="O2074" s="89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89"/>
      <c r="N2075" s="89"/>
      <c r="O2075" s="89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89"/>
      <c r="N2076" s="89"/>
      <c r="O2076" s="89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89"/>
      <c r="N2077" s="89"/>
      <c r="O2077" s="89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89"/>
      <c r="N2078" s="89"/>
      <c r="O2078" s="89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89"/>
      <c r="N2079" s="89"/>
      <c r="O2079" s="89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89"/>
      <c r="N2080" s="89"/>
      <c r="O2080" s="89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89"/>
      <c r="N2081" s="89"/>
      <c r="O2081" s="89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89"/>
      <c r="N2082" s="89"/>
      <c r="O2082" s="89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89"/>
      <c r="N2083" s="89"/>
      <c r="O2083" s="89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89"/>
      <c r="N2084" s="89"/>
      <c r="O2084" s="89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89"/>
      <c r="N2085" s="89"/>
      <c r="O2085" s="89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89"/>
      <c r="N2086" s="89"/>
      <c r="O2086" s="89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89"/>
      <c r="N2087" s="89"/>
      <c r="O2087" s="89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89"/>
      <c r="N2088" s="89"/>
      <c r="O2088" s="89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89"/>
      <c r="N2089" s="89"/>
      <c r="O2089" s="89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89"/>
      <c r="N2090" s="89"/>
      <c r="O2090" s="89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89"/>
      <c r="N2091" s="89"/>
      <c r="O2091" s="89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89"/>
      <c r="N2092" s="89"/>
      <c r="O2092" s="89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89"/>
      <c r="N2093" s="89"/>
      <c r="O2093" s="89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89"/>
      <c r="N2094" s="89"/>
      <c r="O2094" s="89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89"/>
      <c r="N2095" s="89"/>
      <c r="O2095" s="89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89"/>
      <c r="N2096" s="89"/>
      <c r="O2096" s="89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89"/>
      <c r="N2097" s="89"/>
      <c r="O2097" s="89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89"/>
      <c r="N2098" s="89"/>
      <c r="O2098" s="89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89"/>
      <c r="N2099" s="89"/>
      <c r="O2099" s="89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89"/>
      <c r="N2100" s="89"/>
      <c r="O2100" s="89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89"/>
      <c r="N2101" s="89"/>
      <c r="O2101" s="89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89"/>
      <c r="N2102" s="89"/>
      <c r="O2102" s="89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89"/>
      <c r="N2103" s="89"/>
      <c r="O2103" s="89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89"/>
      <c r="N2104" s="89"/>
      <c r="O2104" s="89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89"/>
      <c r="N2105" s="89"/>
      <c r="O2105" s="89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89"/>
      <c r="N2106" s="89"/>
      <c r="O2106" s="89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89"/>
      <c r="N2107" s="89"/>
      <c r="O2107" s="89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89"/>
      <c r="N2108" s="89"/>
      <c r="O2108" s="89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89"/>
      <c r="N2109" s="89"/>
      <c r="O2109" s="89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89"/>
      <c r="N2110" s="89"/>
      <c r="O2110" s="89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89"/>
      <c r="N2111" s="89"/>
      <c r="O2111" s="89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89"/>
      <c r="N2112" s="89"/>
      <c r="O2112" s="89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89"/>
      <c r="N2113" s="89"/>
      <c r="O2113" s="89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C2114" s="110"/>
      <c r="D2114" s="111"/>
      <c r="E2114" s="111"/>
      <c r="F2114" s="112"/>
      <c r="G2114" s="111"/>
      <c r="H2114" s="111"/>
      <c r="I2114" s="113"/>
      <c r="J2114" s="111"/>
      <c r="K2114" s="111"/>
      <c r="L2114" s="111"/>
      <c r="M2114" s="111"/>
      <c r="N2114" s="111"/>
      <c r="O2114" s="111"/>
      <c r="P2114" s="111"/>
    </row>
    <row r="2115" spans="2:24" x14ac:dyDescent="0.25">
      <c r="C2115" s="110"/>
      <c r="D2115" s="111"/>
      <c r="E2115" s="111"/>
      <c r="F2115" s="112"/>
      <c r="G2115" s="111"/>
      <c r="H2115" s="111"/>
      <c r="I2115" s="113"/>
      <c r="J2115" s="111"/>
      <c r="K2115" s="111"/>
      <c r="L2115" s="111"/>
      <c r="M2115" s="111"/>
      <c r="N2115" s="111"/>
      <c r="O2115" s="111"/>
      <c r="P2115" s="111"/>
    </row>
    <row r="2116" spans="2:24" x14ac:dyDescent="0.25">
      <c r="C2116" s="110"/>
      <c r="D2116" s="111"/>
      <c r="E2116" s="111"/>
      <c r="F2116" s="112"/>
      <c r="G2116" s="111"/>
      <c r="H2116" s="111"/>
      <c r="I2116" s="113"/>
      <c r="J2116" s="111"/>
      <c r="K2116" s="111"/>
      <c r="L2116" s="111"/>
      <c r="M2116" s="111"/>
      <c r="N2116" s="111"/>
      <c r="O2116" s="111"/>
      <c r="P2116" s="111"/>
    </row>
    <row r="2117" spans="2:24" x14ac:dyDescent="0.25">
      <c r="C2117" s="110"/>
      <c r="D2117" s="111"/>
      <c r="E2117" s="111"/>
      <c r="F2117" s="112"/>
      <c r="G2117" s="111"/>
      <c r="H2117" s="111"/>
      <c r="I2117" s="113"/>
      <c r="J2117" s="111"/>
      <c r="K2117" s="111"/>
      <c r="L2117" s="111"/>
      <c r="M2117" s="111"/>
      <c r="N2117" s="111"/>
      <c r="O2117" s="111"/>
      <c r="P2117" s="111"/>
    </row>
    <row r="2118" spans="2:24" x14ac:dyDescent="0.25">
      <c r="C2118" s="110"/>
      <c r="D2118" s="111"/>
      <c r="E2118" s="111"/>
      <c r="F2118" s="112"/>
      <c r="G2118" s="111"/>
      <c r="H2118" s="111"/>
      <c r="I2118" s="113"/>
      <c r="J2118" s="111"/>
      <c r="K2118" s="111"/>
      <c r="L2118" s="111"/>
      <c r="M2118" s="111"/>
      <c r="N2118" s="111"/>
      <c r="O2118" s="111"/>
      <c r="P2118" s="111"/>
    </row>
    <row r="2119" spans="2:24" x14ac:dyDescent="0.25">
      <c r="C2119" s="110"/>
      <c r="D2119" s="111"/>
      <c r="E2119" s="111"/>
      <c r="F2119" s="112"/>
      <c r="G2119" s="111"/>
      <c r="H2119" s="111"/>
      <c r="I2119" s="113"/>
      <c r="J2119" s="111"/>
      <c r="K2119" s="111"/>
      <c r="L2119" s="111"/>
      <c r="M2119" s="111"/>
      <c r="N2119" s="111"/>
      <c r="O2119" s="111"/>
      <c r="P2119" s="111"/>
    </row>
    <row r="2120" spans="2:24" x14ac:dyDescent="0.25">
      <c r="C2120" s="110"/>
      <c r="D2120" s="111"/>
      <c r="E2120" s="111"/>
      <c r="F2120" s="112"/>
      <c r="G2120" s="111"/>
      <c r="H2120" s="111"/>
      <c r="I2120" s="113"/>
      <c r="J2120" s="111"/>
      <c r="K2120" s="111"/>
      <c r="L2120" s="111"/>
      <c r="M2120" s="111"/>
      <c r="N2120" s="111"/>
      <c r="O2120" s="111"/>
      <c r="P2120" s="111"/>
    </row>
    <row r="2121" spans="2:24" x14ac:dyDescent="0.25">
      <c r="C2121" s="110"/>
      <c r="D2121" s="111"/>
      <c r="E2121" s="111"/>
      <c r="F2121" s="112"/>
      <c r="G2121" s="111"/>
      <c r="H2121" s="111"/>
      <c r="I2121" s="113"/>
      <c r="J2121" s="111"/>
      <c r="K2121" s="111"/>
      <c r="L2121" s="111"/>
      <c r="M2121" s="111"/>
      <c r="N2121" s="111"/>
      <c r="O2121" s="111"/>
      <c r="P2121" s="111"/>
    </row>
    <row r="2122" spans="2:24" x14ac:dyDescent="0.25">
      <c r="C2122" s="110"/>
      <c r="D2122" s="111"/>
      <c r="E2122" s="111"/>
      <c r="F2122" s="112"/>
      <c r="G2122" s="111"/>
      <c r="H2122" s="111"/>
      <c r="I2122" s="113"/>
      <c r="J2122" s="111"/>
      <c r="K2122" s="111"/>
      <c r="L2122" s="111"/>
      <c r="M2122" s="111"/>
      <c r="N2122" s="111"/>
      <c r="O2122" s="111"/>
      <c r="P2122" s="111"/>
    </row>
    <row r="2123" spans="2:24" x14ac:dyDescent="0.25">
      <c r="C2123" s="110"/>
      <c r="D2123" s="111"/>
      <c r="E2123" s="111"/>
      <c r="F2123" s="112"/>
      <c r="G2123" s="111"/>
      <c r="H2123" s="111"/>
      <c r="I2123" s="113"/>
      <c r="J2123" s="111"/>
      <c r="K2123" s="111"/>
      <c r="L2123" s="111"/>
      <c r="M2123" s="111"/>
      <c r="N2123" s="111"/>
      <c r="O2123" s="111"/>
      <c r="P2123" s="111"/>
    </row>
    <row r="2124" spans="2:24" x14ac:dyDescent="0.25">
      <c r="C2124" s="110"/>
      <c r="D2124" s="111"/>
      <c r="E2124" s="111"/>
      <c r="F2124" s="112"/>
      <c r="G2124" s="111"/>
      <c r="H2124" s="111"/>
      <c r="I2124" s="113"/>
      <c r="J2124" s="111"/>
      <c r="K2124" s="111"/>
      <c r="L2124" s="111"/>
      <c r="M2124" s="111"/>
      <c r="N2124" s="111"/>
      <c r="O2124" s="111"/>
      <c r="P2124" s="111"/>
    </row>
    <row r="2125" spans="2:24" x14ac:dyDescent="0.25">
      <c r="C2125" s="110"/>
      <c r="D2125" s="111"/>
      <c r="E2125" s="111"/>
      <c r="F2125" s="112"/>
      <c r="G2125" s="111"/>
      <c r="H2125" s="111"/>
      <c r="I2125" s="113"/>
      <c r="J2125" s="111"/>
      <c r="K2125" s="111"/>
      <c r="L2125" s="111"/>
      <c r="M2125" s="111"/>
      <c r="N2125" s="111"/>
      <c r="O2125" s="111"/>
      <c r="P2125" s="111"/>
    </row>
    <row r="2126" spans="2:24" x14ac:dyDescent="0.25">
      <c r="C2126" s="110"/>
      <c r="D2126" s="111"/>
      <c r="E2126" s="111"/>
      <c r="F2126" s="112"/>
      <c r="G2126" s="111"/>
      <c r="H2126" s="111"/>
      <c r="I2126" s="113"/>
      <c r="J2126" s="111"/>
      <c r="K2126" s="111"/>
      <c r="L2126" s="111"/>
      <c r="M2126" s="111"/>
      <c r="N2126" s="111"/>
      <c r="O2126" s="111"/>
      <c r="P2126" s="111"/>
    </row>
    <row r="2127" spans="2:24" x14ac:dyDescent="0.25">
      <c r="C2127" s="110"/>
      <c r="D2127" s="111"/>
      <c r="E2127" s="111"/>
      <c r="F2127" s="112"/>
      <c r="G2127" s="111"/>
      <c r="H2127" s="111"/>
      <c r="I2127" s="113"/>
      <c r="J2127" s="111"/>
      <c r="K2127" s="111"/>
      <c r="L2127" s="111"/>
      <c r="M2127" s="111"/>
      <c r="N2127" s="111"/>
      <c r="O2127" s="111"/>
      <c r="P2127" s="111"/>
    </row>
    <row r="2128" spans="2:24" x14ac:dyDescent="0.25">
      <c r="C2128" s="110"/>
      <c r="D2128" s="111"/>
      <c r="E2128" s="111"/>
      <c r="F2128" s="112"/>
      <c r="G2128" s="111"/>
      <c r="H2128" s="111"/>
      <c r="I2128" s="113"/>
      <c r="J2128" s="111"/>
      <c r="K2128" s="111"/>
      <c r="L2128" s="111"/>
      <c r="M2128" s="111"/>
      <c r="N2128" s="111"/>
      <c r="O2128" s="111"/>
      <c r="P2128" s="111"/>
    </row>
    <row r="2129" spans="3:16" x14ac:dyDescent="0.25">
      <c r="C2129" s="110"/>
      <c r="D2129" s="111"/>
      <c r="E2129" s="111"/>
      <c r="F2129" s="112"/>
      <c r="G2129" s="111"/>
      <c r="H2129" s="111"/>
      <c r="I2129" s="113"/>
      <c r="J2129" s="111"/>
      <c r="K2129" s="111"/>
      <c r="L2129" s="111"/>
      <c r="M2129" s="111"/>
      <c r="N2129" s="111"/>
      <c r="O2129" s="111"/>
      <c r="P2129" s="111"/>
    </row>
    <row r="2130" spans="3:16" x14ac:dyDescent="0.25">
      <c r="C2130" s="110"/>
      <c r="D2130" s="111"/>
      <c r="E2130" s="111"/>
      <c r="F2130" s="112"/>
      <c r="G2130" s="111"/>
      <c r="H2130" s="111"/>
      <c r="I2130" s="113"/>
      <c r="J2130" s="111"/>
      <c r="K2130" s="111"/>
      <c r="L2130" s="111"/>
      <c r="M2130" s="111"/>
      <c r="N2130" s="111"/>
      <c r="O2130" s="111"/>
      <c r="P2130" s="111"/>
    </row>
    <row r="2131" spans="3:16" x14ac:dyDescent="0.25">
      <c r="C2131" s="110"/>
      <c r="D2131" s="111"/>
      <c r="E2131" s="111"/>
      <c r="F2131" s="112"/>
      <c r="G2131" s="111"/>
      <c r="H2131" s="111"/>
      <c r="I2131" s="113"/>
      <c r="J2131" s="111"/>
      <c r="K2131" s="111"/>
      <c r="L2131" s="111"/>
      <c r="M2131" s="111"/>
      <c r="N2131" s="111"/>
      <c r="O2131" s="111"/>
      <c r="P2131" s="111"/>
    </row>
    <row r="2132" spans="3:16" x14ac:dyDescent="0.25">
      <c r="C2132" s="110"/>
      <c r="D2132" s="111"/>
      <c r="E2132" s="111"/>
      <c r="F2132" s="112"/>
      <c r="G2132" s="111"/>
      <c r="H2132" s="111"/>
      <c r="I2132" s="113"/>
      <c r="J2132" s="111"/>
      <c r="K2132" s="111"/>
      <c r="L2132" s="111"/>
      <c r="M2132" s="111"/>
      <c r="N2132" s="111"/>
      <c r="O2132" s="111"/>
      <c r="P2132" s="111"/>
    </row>
    <row r="2133" spans="3:16" x14ac:dyDescent="0.25">
      <c r="C2133" s="110"/>
      <c r="D2133" s="111"/>
      <c r="E2133" s="111"/>
      <c r="F2133" s="112"/>
      <c r="G2133" s="111"/>
      <c r="H2133" s="111"/>
      <c r="I2133" s="113"/>
      <c r="J2133" s="111"/>
      <c r="K2133" s="111"/>
      <c r="L2133" s="111"/>
      <c r="M2133" s="111"/>
      <c r="N2133" s="111"/>
      <c r="O2133" s="111"/>
      <c r="P2133" s="111"/>
    </row>
    <row r="2134" spans="3:16" x14ac:dyDescent="0.25">
      <c r="C2134" s="110"/>
      <c r="D2134" s="111"/>
      <c r="E2134" s="111"/>
      <c r="F2134" s="112"/>
      <c r="G2134" s="111"/>
      <c r="H2134" s="111"/>
      <c r="I2134" s="113"/>
      <c r="J2134" s="111"/>
      <c r="K2134" s="111"/>
      <c r="L2134" s="111"/>
      <c r="M2134" s="111"/>
      <c r="N2134" s="111"/>
      <c r="O2134" s="111"/>
      <c r="P2134" s="111"/>
    </row>
    <row r="2135" spans="3:16" x14ac:dyDescent="0.25">
      <c r="C2135" s="110"/>
      <c r="D2135" s="111"/>
      <c r="E2135" s="111"/>
      <c r="F2135" s="112"/>
      <c r="G2135" s="111"/>
      <c r="H2135" s="111"/>
      <c r="I2135" s="113"/>
      <c r="J2135" s="111"/>
      <c r="K2135" s="111"/>
      <c r="L2135" s="111"/>
      <c r="M2135" s="111"/>
      <c r="N2135" s="111"/>
      <c r="O2135" s="111"/>
      <c r="P2135" s="111"/>
    </row>
    <row r="2136" spans="3:16" x14ac:dyDescent="0.25">
      <c r="C2136" s="110"/>
      <c r="D2136" s="111"/>
      <c r="E2136" s="111"/>
      <c r="F2136" s="112"/>
      <c r="G2136" s="111"/>
      <c r="H2136" s="111"/>
      <c r="I2136" s="113"/>
      <c r="J2136" s="111"/>
      <c r="K2136" s="111"/>
      <c r="L2136" s="111"/>
      <c r="M2136" s="111"/>
      <c r="N2136" s="111"/>
      <c r="O2136" s="111"/>
      <c r="P2136" s="111"/>
    </row>
    <row r="2137" spans="3:16" x14ac:dyDescent="0.25">
      <c r="C2137" s="110"/>
      <c r="D2137" s="111"/>
      <c r="E2137" s="111"/>
      <c r="F2137" s="112"/>
      <c r="G2137" s="111"/>
      <c r="H2137" s="111"/>
      <c r="I2137" s="113"/>
      <c r="J2137" s="111"/>
      <c r="K2137" s="111"/>
      <c r="L2137" s="111"/>
      <c r="M2137" s="111"/>
      <c r="N2137" s="111"/>
      <c r="O2137" s="111"/>
      <c r="P2137" s="111"/>
    </row>
    <row r="2138" spans="3:16" x14ac:dyDescent="0.25">
      <c r="C2138" s="110"/>
      <c r="D2138" s="111"/>
      <c r="E2138" s="111"/>
      <c r="F2138" s="112"/>
      <c r="G2138" s="111"/>
      <c r="H2138" s="111"/>
      <c r="I2138" s="113"/>
      <c r="J2138" s="111"/>
      <c r="K2138" s="111"/>
      <c r="L2138" s="111"/>
      <c r="M2138" s="111"/>
      <c r="N2138" s="111"/>
      <c r="O2138" s="111"/>
      <c r="P2138" s="111"/>
    </row>
    <row r="2139" spans="3:16" x14ac:dyDescent="0.25">
      <c r="C2139" s="110"/>
      <c r="D2139" s="111"/>
      <c r="E2139" s="111"/>
      <c r="F2139" s="112"/>
      <c r="G2139" s="111"/>
      <c r="H2139" s="111"/>
      <c r="I2139" s="113"/>
      <c r="J2139" s="111"/>
      <c r="K2139" s="111"/>
      <c r="L2139" s="111"/>
      <c r="M2139" s="111"/>
      <c r="N2139" s="111"/>
      <c r="O2139" s="111"/>
      <c r="P2139" s="111"/>
    </row>
    <row r="2140" spans="3:16" x14ac:dyDescent="0.25">
      <c r="C2140" s="110"/>
      <c r="D2140" s="111"/>
      <c r="E2140" s="111"/>
      <c r="F2140" s="112"/>
      <c r="G2140" s="111"/>
      <c r="H2140" s="111"/>
      <c r="I2140" s="113"/>
      <c r="J2140" s="111"/>
      <c r="K2140" s="111"/>
      <c r="L2140" s="111"/>
      <c r="M2140" s="111"/>
      <c r="N2140" s="111"/>
      <c r="O2140" s="111"/>
      <c r="P2140" s="111"/>
    </row>
    <row r="2141" spans="3:16" x14ac:dyDescent="0.25">
      <c r="C2141" s="110"/>
      <c r="D2141" s="111"/>
      <c r="E2141" s="111"/>
      <c r="F2141" s="112"/>
      <c r="G2141" s="111"/>
      <c r="H2141" s="111"/>
      <c r="I2141" s="113"/>
      <c r="J2141" s="111"/>
      <c r="K2141" s="111"/>
      <c r="L2141" s="111"/>
      <c r="M2141" s="111"/>
      <c r="N2141" s="111"/>
      <c r="O2141" s="111"/>
      <c r="P2141" s="111"/>
    </row>
    <row r="2142" spans="3:16" x14ac:dyDescent="0.25">
      <c r="C2142" s="110"/>
      <c r="D2142" s="111"/>
      <c r="E2142" s="111"/>
      <c r="F2142" s="112"/>
      <c r="G2142" s="111"/>
      <c r="H2142" s="111"/>
      <c r="I2142" s="113"/>
      <c r="J2142" s="111"/>
      <c r="K2142" s="111"/>
      <c r="L2142" s="111"/>
      <c r="M2142" s="111"/>
      <c r="N2142" s="111"/>
      <c r="O2142" s="111"/>
      <c r="P2142" s="111"/>
    </row>
    <row r="2143" spans="3:16" x14ac:dyDescent="0.25">
      <c r="C2143" s="110"/>
      <c r="D2143" s="111"/>
      <c r="E2143" s="111"/>
      <c r="F2143" s="112"/>
      <c r="G2143" s="111"/>
      <c r="H2143" s="111"/>
      <c r="I2143" s="113"/>
      <c r="J2143" s="111"/>
      <c r="K2143" s="111"/>
      <c r="L2143" s="111"/>
      <c r="M2143" s="111"/>
      <c r="N2143" s="111"/>
      <c r="O2143" s="111"/>
      <c r="P2143" s="111"/>
    </row>
    <row r="2144" spans="3:16" x14ac:dyDescent="0.25">
      <c r="C2144" s="110"/>
      <c r="D2144" s="111"/>
      <c r="E2144" s="111"/>
      <c r="F2144" s="112"/>
      <c r="G2144" s="111"/>
      <c r="H2144" s="111"/>
      <c r="I2144" s="113"/>
      <c r="J2144" s="111"/>
      <c r="K2144" s="111"/>
      <c r="L2144" s="111"/>
      <c r="M2144" s="111"/>
      <c r="N2144" s="111"/>
      <c r="O2144" s="111"/>
      <c r="P2144" s="111"/>
    </row>
    <row r="2145" spans="3:16" x14ac:dyDescent="0.25">
      <c r="C2145" s="110"/>
      <c r="D2145" s="111"/>
      <c r="E2145" s="111"/>
      <c r="F2145" s="112"/>
      <c r="G2145" s="111"/>
      <c r="H2145" s="111"/>
      <c r="I2145" s="113"/>
      <c r="J2145" s="111"/>
      <c r="K2145" s="111"/>
      <c r="L2145" s="111"/>
      <c r="M2145" s="111"/>
      <c r="N2145" s="111"/>
      <c r="O2145" s="111"/>
      <c r="P2145" s="111"/>
    </row>
    <row r="2146" spans="3:16" x14ac:dyDescent="0.25">
      <c r="C2146" s="110"/>
      <c r="D2146" s="111"/>
      <c r="E2146" s="111"/>
      <c r="F2146" s="112"/>
      <c r="G2146" s="111"/>
      <c r="H2146" s="111"/>
      <c r="I2146" s="113"/>
      <c r="J2146" s="111"/>
      <c r="K2146" s="111"/>
      <c r="L2146" s="111"/>
      <c r="M2146" s="111"/>
      <c r="N2146" s="111"/>
      <c r="O2146" s="111"/>
      <c r="P2146" s="111"/>
    </row>
    <row r="2147" spans="3:16" x14ac:dyDescent="0.25">
      <c r="C2147" s="110"/>
      <c r="D2147" s="111"/>
      <c r="E2147" s="111"/>
      <c r="F2147" s="112"/>
      <c r="G2147" s="111"/>
      <c r="H2147" s="111"/>
      <c r="I2147" s="113"/>
      <c r="J2147" s="111"/>
      <c r="K2147" s="111"/>
      <c r="L2147" s="111"/>
      <c r="M2147" s="111"/>
      <c r="N2147" s="111"/>
      <c r="O2147" s="111"/>
      <c r="P2147" s="111"/>
    </row>
    <row r="2148" spans="3:16" x14ac:dyDescent="0.25">
      <c r="C2148" s="110"/>
      <c r="D2148" s="111"/>
      <c r="E2148" s="111"/>
      <c r="F2148" s="112"/>
      <c r="G2148" s="111"/>
      <c r="H2148" s="111"/>
      <c r="I2148" s="113"/>
      <c r="J2148" s="111"/>
      <c r="K2148" s="111"/>
      <c r="L2148" s="111"/>
      <c r="M2148" s="111"/>
      <c r="N2148" s="111"/>
      <c r="O2148" s="111"/>
      <c r="P2148" s="111"/>
    </row>
    <row r="2149" spans="3:16" x14ac:dyDescent="0.25">
      <c r="C2149" s="110"/>
      <c r="D2149" s="111"/>
      <c r="E2149" s="111"/>
      <c r="F2149" s="112"/>
      <c r="G2149" s="111"/>
      <c r="H2149" s="111"/>
      <c r="I2149" s="113"/>
      <c r="J2149" s="111"/>
      <c r="K2149" s="111"/>
      <c r="L2149" s="111"/>
      <c r="M2149" s="111"/>
      <c r="N2149" s="111"/>
      <c r="O2149" s="111"/>
      <c r="P2149" s="111"/>
    </row>
    <row r="2150" spans="3:16" x14ac:dyDescent="0.25">
      <c r="C2150" s="110"/>
      <c r="D2150" s="111"/>
      <c r="E2150" s="111"/>
      <c r="F2150" s="112"/>
      <c r="G2150" s="111"/>
      <c r="H2150" s="111"/>
      <c r="I2150" s="113"/>
      <c r="J2150" s="111"/>
      <c r="K2150" s="111"/>
      <c r="L2150" s="111"/>
      <c r="M2150" s="111"/>
      <c r="N2150" s="111"/>
      <c r="O2150" s="111"/>
      <c r="P2150" s="111"/>
    </row>
    <row r="2151" spans="3:16" x14ac:dyDescent="0.25">
      <c r="C2151" s="110"/>
      <c r="D2151" s="111"/>
      <c r="E2151" s="111"/>
      <c r="F2151" s="112"/>
      <c r="G2151" s="111"/>
      <c r="H2151" s="111"/>
      <c r="I2151" s="113"/>
      <c r="J2151" s="111"/>
      <c r="K2151" s="111"/>
      <c r="L2151" s="111"/>
      <c r="M2151" s="111"/>
      <c r="N2151" s="111"/>
      <c r="O2151" s="111"/>
      <c r="P2151" s="111"/>
    </row>
    <row r="2152" spans="3:16" x14ac:dyDescent="0.25">
      <c r="C2152" s="110"/>
      <c r="D2152" s="111"/>
      <c r="E2152" s="111"/>
      <c r="F2152" s="112"/>
      <c r="G2152" s="111"/>
      <c r="H2152" s="111"/>
      <c r="I2152" s="113"/>
      <c r="J2152" s="111"/>
      <c r="K2152" s="111"/>
      <c r="L2152" s="111"/>
      <c r="M2152" s="111"/>
      <c r="N2152" s="111"/>
      <c r="O2152" s="111"/>
      <c r="P2152" s="111"/>
    </row>
    <row r="2153" spans="3:16" x14ac:dyDescent="0.25">
      <c r="C2153" s="110"/>
      <c r="D2153" s="111"/>
      <c r="E2153" s="111"/>
      <c r="F2153" s="112"/>
      <c r="G2153" s="111"/>
      <c r="H2153" s="111"/>
      <c r="I2153" s="113"/>
      <c r="J2153" s="111"/>
      <c r="K2153" s="111"/>
      <c r="L2153" s="111"/>
      <c r="M2153" s="111"/>
      <c r="N2153" s="111"/>
      <c r="O2153" s="111"/>
      <c r="P2153" s="111"/>
    </row>
    <row r="2154" spans="3:16" x14ac:dyDescent="0.25">
      <c r="C2154" s="110"/>
      <c r="D2154" s="111"/>
      <c r="E2154" s="111"/>
      <c r="F2154" s="112"/>
      <c r="G2154" s="111"/>
      <c r="H2154" s="111"/>
      <c r="I2154" s="113"/>
      <c r="J2154" s="111"/>
      <c r="K2154" s="111"/>
      <c r="L2154" s="111"/>
      <c r="M2154" s="111"/>
      <c r="N2154" s="111"/>
      <c r="O2154" s="111"/>
      <c r="P2154" s="111"/>
    </row>
    <row r="2155" spans="3:16" x14ac:dyDescent="0.25">
      <c r="C2155" s="110"/>
      <c r="D2155" s="111"/>
      <c r="E2155" s="111"/>
      <c r="F2155" s="112"/>
      <c r="G2155" s="111"/>
      <c r="H2155" s="111"/>
      <c r="I2155" s="113"/>
      <c r="J2155" s="111"/>
      <c r="K2155" s="111"/>
      <c r="L2155" s="111"/>
      <c r="M2155" s="111"/>
      <c r="N2155" s="111"/>
      <c r="O2155" s="111"/>
      <c r="P2155" s="111"/>
    </row>
    <row r="2156" spans="3:16" x14ac:dyDescent="0.25">
      <c r="C2156" s="110"/>
      <c r="D2156" s="111"/>
      <c r="E2156" s="111"/>
      <c r="F2156" s="112"/>
      <c r="G2156" s="111"/>
      <c r="H2156" s="111"/>
      <c r="I2156" s="113"/>
      <c r="J2156" s="111"/>
      <c r="K2156" s="111"/>
      <c r="L2156" s="111"/>
      <c r="M2156" s="111"/>
      <c r="N2156" s="111"/>
      <c r="O2156" s="111"/>
      <c r="P2156" s="111"/>
    </row>
    <row r="2157" spans="3:16" x14ac:dyDescent="0.25">
      <c r="C2157" s="110"/>
      <c r="D2157" s="111"/>
      <c r="E2157" s="111"/>
      <c r="F2157" s="112"/>
      <c r="G2157" s="111"/>
      <c r="H2157" s="111"/>
      <c r="I2157" s="113"/>
      <c r="J2157" s="111"/>
      <c r="K2157" s="111"/>
      <c r="L2157" s="111"/>
      <c r="M2157" s="111"/>
      <c r="N2157" s="111"/>
      <c r="O2157" s="111"/>
      <c r="P2157" s="111"/>
    </row>
    <row r="2158" spans="3:16" x14ac:dyDescent="0.25">
      <c r="C2158" s="110"/>
      <c r="D2158" s="111"/>
      <c r="E2158" s="111"/>
      <c r="F2158" s="112"/>
      <c r="G2158" s="111"/>
      <c r="H2158" s="111"/>
      <c r="I2158" s="113"/>
      <c r="J2158" s="111"/>
      <c r="K2158" s="111"/>
      <c r="L2158" s="111"/>
      <c r="M2158" s="111"/>
      <c r="N2158" s="111"/>
      <c r="O2158" s="111"/>
      <c r="P2158" s="111"/>
    </row>
    <row r="2159" spans="3:16" x14ac:dyDescent="0.25">
      <c r="C2159" s="110"/>
      <c r="D2159" s="111"/>
      <c r="E2159" s="111"/>
      <c r="F2159" s="112"/>
      <c r="G2159" s="111"/>
      <c r="H2159" s="111"/>
      <c r="I2159" s="113"/>
      <c r="J2159" s="111"/>
      <c r="K2159" s="111"/>
      <c r="L2159" s="111"/>
      <c r="M2159" s="111"/>
      <c r="N2159" s="111"/>
      <c r="O2159" s="111"/>
      <c r="P2159" s="111"/>
    </row>
    <row r="2160" spans="3:16" x14ac:dyDescent="0.25">
      <c r="C2160" s="110"/>
      <c r="D2160" s="111"/>
      <c r="E2160" s="111"/>
      <c r="F2160" s="112"/>
      <c r="G2160" s="111"/>
      <c r="H2160" s="111"/>
      <c r="I2160" s="113"/>
      <c r="J2160" s="111"/>
      <c r="K2160" s="111"/>
      <c r="L2160" s="111"/>
      <c r="M2160" s="111"/>
      <c r="N2160" s="111"/>
      <c r="O2160" s="111"/>
      <c r="P2160" s="111"/>
    </row>
    <row r="2161" spans="3:16" x14ac:dyDescent="0.25">
      <c r="C2161" s="110"/>
      <c r="D2161" s="111"/>
      <c r="E2161" s="111"/>
      <c r="F2161" s="112"/>
      <c r="G2161" s="111"/>
      <c r="H2161" s="111"/>
      <c r="I2161" s="113"/>
      <c r="J2161" s="111"/>
      <c r="K2161" s="111"/>
      <c r="L2161" s="111"/>
      <c r="M2161" s="111"/>
      <c r="N2161" s="111"/>
      <c r="O2161" s="111"/>
      <c r="P2161" s="111"/>
    </row>
    <row r="2162" spans="3:16" x14ac:dyDescent="0.25">
      <c r="C2162" s="110"/>
      <c r="D2162" s="111"/>
      <c r="E2162" s="111"/>
      <c r="F2162" s="112"/>
      <c r="G2162" s="111"/>
      <c r="H2162" s="111"/>
      <c r="I2162" s="113"/>
      <c r="J2162" s="111"/>
      <c r="K2162" s="111"/>
      <c r="L2162" s="111"/>
      <c r="M2162" s="111"/>
      <c r="N2162" s="111"/>
      <c r="O2162" s="111"/>
      <c r="P2162" s="111"/>
    </row>
    <row r="2163" spans="3:16" x14ac:dyDescent="0.25">
      <c r="C2163" s="110"/>
      <c r="D2163" s="111"/>
      <c r="E2163" s="111"/>
      <c r="F2163" s="112"/>
      <c r="G2163" s="111"/>
      <c r="H2163" s="111"/>
      <c r="I2163" s="113"/>
      <c r="J2163" s="111"/>
      <c r="K2163" s="111"/>
      <c r="L2163" s="111"/>
      <c r="M2163" s="111"/>
      <c r="N2163" s="111"/>
      <c r="O2163" s="111"/>
      <c r="P2163" s="111"/>
    </row>
    <row r="2164" spans="3:16" x14ac:dyDescent="0.25">
      <c r="C2164" s="110"/>
      <c r="D2164" s="111"/>
      <c r="E2164" s="111"/>
      <c r="F2164" s="112"/>
      <c r="G2164" s="111"/>
      <c r="H2164" s="111"/>
      <c r="I2164" s="113"/>
      <c r="J2164" s="111"/>
      <c r="K2164" s="111"/>
      <c r="L2164" s="111"/>
      <c r="M2164" s="111"/>
      <c r="N2164" s="111"/>
      <c r="O2164" s="111"/>
      <c r="P2164" s="111"/>
    </row>
    <row r="2165" spans="3:16" x14ac:dyDescent="0.25">
      <c r="C2165" s="110"/>
      <c r="D2165" s="111"/>
      <c r="E2165" s="111"/>
      <c r="F2165" s="112"/>
      <c r="G2165" s="111"/>
      <c r="H2165" s="111"/>
      <c r="I2165" s="113"/>
      <c r="J2165" s="111"/>
      <c r="K2165" s="111"/>
      <c r="L2165" s="111"/>
      <c r="M2165" s="111"/>
      <c r="N2165" s="111"/>
      <c r="O2165" s="111"/>
      <c r="P2165" s="111"/>
    </row>
    <row r="2166" spans="3:16" x14ac:dyDescent="0.25">
      <c r="C2166" s="110"/>
      <c r="D2166" s="111"/>
      <c r="E2166" s="111"/>
      <c r="F2166" s="112"/>
      <c r="G2166" s="111"/>
      <c r="H2166" s="111"/>
      <c r="I2166" s="113"/>
      <c r="J2166" s="111"/>
      <c r="K2166" s="111"/>
      <c r="L2166" s="111"/>
      <c r="M2166" s="111"/>
      <c r="N2166" s="111"/>
      <c r="O2166" s="111"/>
      <c r="P2166" s="111"/>
    </row>
    <row r="2167" spans="3:16" x14ac:dyDescent="0.25">
      <c r="C2167" s="110"/>
      <c r="D2167" s="111"/>
      <c r="E2167" s="111"/>
      <c r="F2167" s="112"/>
      <c r="G2167" s="111"/>
      <c r="H2167" s="111"/>
      <c r="I2167" s="113"/>
      <c r="J2167" s="111"/>
      <c r="K2167" s="111"/>
      <c r="L2167" s="111"/>
      <c r="M2167" s="111"/>
      <c r="N2167" s="111"/>
      <c r="O2167" s="111"/>
      <c r="P2167" s="111"/>
    </row>
    <row r="2168" spans="3:16" x14ac:dyDescent="0.25">
      <c r="C2168" s="110"/>
      <c r="D2168" s="111"/>
      <c r="E2168" s="111"/>
      <c r="F2168" s="112"/>
      <c r="G2168" s="111"/>
      <c r="H2168" s="111"/>
      <c r="I2168" s="113"/>
      <c r="J2168" s="111"/>
      <c r="K2168" s="111"/>
      <c r="L2168" s="111"/>
      <c r="M2168" s="111"/>
      <c r="N2168" s="111"/>
      <c r="O2168" s="111"/>
      <c r="P2168" s="111"/>
    </row>
    <row r="2169" spans="3:16" x14ac:dyDescent="0.25">
      <c r="C2169" s="110"/>
      <c r="D2169" s="111"/>
      <c r="E2169" s="111"/>
      <c r="F2169" s="112"/>
      <c r="G2169" s="111"/>
      <c r="H2169" s="111"/>
      <c r="I2169" s="113"/>
      <c r="J2169" s="111"/>
      <c r="K2169" s="111"/>
      <c r="L2169" s="111"/>
      <c r="M2169" s="111"/>
      <c r="N2169" s="111"/>
      <c r="O2169" s="111"/>
      <c r="P2169" s="111"/>
    </row>
    <row r="2170" spans="3:16" x14ac:dyDescent="0.25">
      <c r="C2170" s="110"/>
      <c r="D2170" s="111"/>
      <c r="E2170" s="111"/>
      <c r="F2170" s="112"/>
      <c r="G2170" s="111"/>
      <c r="H2170" s="111"/>
      <c r="I2170" s="113"/>
      <c r="J2170" s="111"/>
      <c r="K2170" s="111"/>
      <c r="L2170" s="111"/>
      <c r="M2170" s="111"/>
      <c r="N2170" s="111"/>
      <c r="O2170" s="111"/>
      <c r="P2170" s="111"/>
    </row>
    <row r="2171" spans="3:16" x14ac:dyDescent="0.25">
      <c r="C2171" s="110"/>
      <c r="D2171" s="111"/>
      <c r="E2171" s="111"/>
      <c r="F2171" s="112"/>
      <c r="G2171" s="111"/>
      <c r="H2171" s="111"/>
      <c r="I2171" s="113"/>
      <c r="J2171" s="111"/>
      <c r="K2171" s="111"/>
      <c r="L2171" s="111"/>
      <c r="M2171" s="111"/>
      <c r="N2171" s="111"/>
      <c r="O2171" s="111"/>
      <c r="P2171" s="111"/>
    </row>
    <row r="2172" spans="3:16" x14ac:dyDescent="0.25">
      <c r="C2172" s="110"/>
      <c r="D2172" s="111"/>
      <c r="E2172" s="111"/>
      <c r="F2172" s="112"/>
      <c r="G2172" s="111"/>
      <c r="H2172" s="111"/>
      <c r="I2172" s="113"/>
      <c r="J2172" s="111"/>
      <c r="K2172" s="111"/>
      <c r="L2172" s="111"/>
      <c r="M2172" s="111"/>
      <c r="N2172" s="111"/>
      <c r="O2172" s="111"/>
      <c r="P2172" s="111"/>
    </row>
    <row r="2173" spans="3:16" x14ac:dyDescent="0.25">
      <c r="C2173" s="110"/>
      <c r="D2173" s="111"/>
      <c r="E2173" s="111"/>
      <c r="F2173" s="112"/>
      <c r="G2173" s="111"/>
      <c r="H2173" s="111"/>
      <c r="I2173" s="113"/>
      <c r="J2173" s="111"/>
      <c r="K2173" s="111"/>
      <c r="L2173" s="111"/>
      <c r="M2173" s="111"/>
      <c r="N2173" s="111"/>
      <c r="O2173" s="111"/>
      <c r="P2173" s="111"/>
    </row>
    <row r="2174" spans="3:16" x14ac:dyDescent="0.25">
      <c r="C2174" s="110"/>
      <c r="D2174" s="111"/>
      <c r="E2174" s="111"/>
      <c r="F2174" s="112"/>
      <c r="G2174" s="111"/>
      <c r="H2174" s="111"/>
      <c r="I2174" s="113"/>
      <c r="J2174" s="111"/>
      <c r="K2174" s="111"/>
      <c r="L2174" s="111"/>
      <c r="M2174" s="111"/>
      <c r="N2174" s="111"/>
      <c r="O2174" s="111"/>
      <c r="P2174" s="111"/>
    </row>
    <row r="2175" spans="3:16" x14ac:dyDescent="0.25">
      <c r="C2175" s="110"/>
      <c r="D2175" s="111"/>
      <c r="E2175" s="111"/>
      <c r="F2175" s="112"/>
      <c r="G2175" s="111"/>
      <c r="H2175" s="111"/>
      <c r="I2175" s="113"/>
      <c r="J2175" s="111"/>
      <c r="K2175" s="111"/>
      <c r="L2175" s="111"/>
      <c r="M2175" s="111"/>
      <c r="N2175" s="111"/>
      <c r="O2175" s="111"/>
      <c r="P2175" s="111"/>
    </row>
    <row r="2176" spans="3:16" x14ac:dyDescent="0.25">
      <c r="C2176" s="110"/>
      <c r="D2176" s="111"/>
      <c r="E2176" s="111"/>
      <c r="F2176" s="112"/>
      <c r="G2176" s="111"/>
      <c r="H2176" s="111"/>
      <c r="I2176" s="113"/>
      <c r="J2176" s="111"/>
      <c r="K2176" s="111"/>
      <c r="L2176" s="111"/>
      <c r="M2176" s="111"/>
      <c r="N2176" s="111"/>
      <c r="O2176" s="111"/>
      <c r="P2176" s="111"/>
    </row>
    <row r="2177" spans="3:16" x14ac:dyDescent="0.25">
      <c r="C2177" s="110"/>
      <c r="D2177" s="111"/>
      <c r="E2177" s="111"/>
      <c r="F2177" s="112"/>
      <c r="G2177" s="111"/>
      <c r="H2177" s="111"/>
      <c r="I2177" s="113"/>
      <c r="J2177" s="111"/>
      <c r="K2177" s="111"/>
      <c r="L2177" s="111"/>
      <c r="M2177" s="111"/>
      <c r="N2177" s="111"/>
      <c r="O2177" s="111"/>
      <c r="P2177" s="111"/>
    </row>
    <row r="2178" spans="3:16" x14ac:dyDescent="0.25">
      <c r="C2178" s="110"/>
      <c r="D2178" s="111"/>
      <c r="E2178" s="111"/>
      <c r="F2178" s="112"/>
      <c r="G2178" s="111"/>
      <c r="H2178" s="111"/>
      <c r="I2178" s="113"/>
      <c r="J2178" s="111"/>
      <c r="K2178" s="111"/>
      <c r="L2178" s="111"/>
      <c r="M2178" s="111"/>
      <c r="N2178" s="111"/>
      <c r="O2178" s="111"/>
      <c r="P2178" s="111"/>
    </row>
    <row r="2179" spans="3:16" x14ac:dyDescent="0.25">
      <c r="C2179" s="110"/>
      <c r="D2179" s="111"/>
      <c r="E2179" s="111"/>
      <c r="F2179" s="112"/>
      <c r="G2179" s="111"/>
      <c r="H2179" s="111"/>
      <c r="I2179" s="113"/>
      <c r="J2179" s="111"/>
      <c r="K2179" s="111"/>
      <c r="L2179" s="111"/>
      <c r="M2179" s="111"/>
      <c r="N2179" s="111"/>
      <c r="O2179" s="111"/>
      <c r="P2179" s="111"/>
    </row>
    <row r="2180" spans="3:16" x14ac:dyDescent="0.25">
      <c r="C2180" s="110"/>
      <c r="D2180" s="111"/>
      <c r="E2180" s="111"/>
      <c r="F2180" s="112"/>
      <c r="G2180" s="111"/>
      <c r="H2180" s="111"/>
      <c r="I2180" s="113"/>
      <c r="J2180" s="111"/>
      <c r="K2180" s="111"/>
      <c r="L2180" s="111"/>
      <c r="M2180" s="111"/>
      <c r="N2180" s="111"/>
      <c r="O2180" s="111"/>
      <c r="P2180" s="111"/>
    </row>
    <row r="2181" spans="3:16" x14ac:dyDescent="0.25">
      <c r="C2181" s="110"/>
      <c r="D2181" s="111"/>
      <c r="E2181" s="111"/>
      <c r="F2181" s="112"/>
      <c r="G2181" s="111"/>
      <c r="H2181" s="111"/>
      <c r="I2181" s="113"/>
      <c r="J2181" s="111"/>
      <c r="K2181" s="111"/>
      <c r="L2181" s="111"/>
      <c r="M2181" s="111"/>
      <c r="N2181" s="111"/>
      <c r="O2181" s="111"/>
      <c r="P2181" s="111"/>
    </row>
    <row r="2182" spans="3:16" x14ac:dyDescent="0.25">
      <c r="C2182" s="110"/>
      <c r="D2182" s="111"/>
      <c r="E2182" s="111"/>
      <c r="F2182" s="112"/>
      <c r="G2182" s="111"/>
      <c r="H2182" s="111"/>
      <c r="I2182" s="113"/>
      <c r="J2182" s="111"/>
      <c r="K2182" s="111"/>
      <c r="L2182" s="111"/>
      <c r="M2182" s="111"/>
      <c r="N2182" s="111"/>
      <c r="O2182" s="111"/>
      <c r="P2182" s="111"/>
    </row>
    <row r="2183" spans="3:16" x14ac:dyDescent="0.25">
      <c r="C2183" s="110"/>
      <c r="D2183" s="111"/>
      <c r="E2183" s="111"/>
      <c r="F2183" s="112"/>
      <c r="G2183" s="111"/>
      <c r="H2183" s="111"/>
      <c r="I2183" s="113"/>
      <c r="J2183" s="111"/>
      <c r="K2183" s="111"/>
      <c r="L2183" s="111"/>
      <c r="M2183" s="111"/>
      <c r="N2183" s="111"/>
      <c r="O2183" s="111"/>
      <c r="P2183" s="111"/>
    </row>
    <row r="2184" spans="3:16" x14ac:dyDescent="0.25">
      <c r="C2184" s="110"/>
      <c r="D2184" s="111"/>
      <c r="E2184" s="111"/>
      <c r="F2184" s="112"/>
      <c r="G2184" s="111"/>
      <c r="H2184" s="111"/>
      <c r="I2184" s="113"/>
      <c r="J2184" s="111"/>
      <c r="K2184" s="111"/>
      <c r="L2184" s="111"/>
      <c r="M2184" s="111"/>
      <c r="N2184" s="111"/>
      <c r="O2184" s="111"/>
      <c r="P2184" s="111"/>
    </row>
    <row r="2185" spans="3:16" x14ac:dyDescent="0.25">
      <c r="C2185" s="110"/>
      <c r="D2185" s="111"/>
      <c r="E2185" s="111"/>
      <c r="F2185" s="112"/>
      <c r="G2185" s="111"/>
      <c r="H2185" s="111"/>
      <c r="I2185" s="113"/>
      <c r="J2185" s="111"/>
      <c r="K2185" s="111"/>
      <c r="L2185" s="111"/>
      <c r="M2185" s="111"/>
      <c r="N2185" s="111"/>
      <c r="O2185" s="111"/>
      <c r="P2185" s="111"/>
    </row>
    <row r="2186" spans="3:16" x14ac:dyDescent="0.25">
      <c r="C2186" s="110"/>
      <c r="D2186" s="111"/>
      <c r="E2186" s="111"/>
      <c r="F2186" s="112"/>
      <c r="G2186" s="111"/>
      <c r="H2186" s="111"/>
      <c r="I2186" s="113"/>
      <c r="J2186" s="111"/>
      <c r="K2186" s="111"/>
      <c r="L2186" s="111"/>
      <c r="M2186" s="111"/>
      <c r="N2186" s="111"/>
      <c r="O2186" s="111"/>
      <c r="P2186" s="111"/>
    </row>
    <row r="2187" spans="3:16" x14ac:dyDescent="0.25">
      <c r="C2187" s="110"/>
      <c r="D2187" s="111"/>
      <c r="E2187" s="111"/>
      <c r="F2187" s="112"/>
      <c r="G2187" s="111"/>
      <c r="H2187" s="111"/>
      <c r="I2187" s="113"/>
      <c r="J2187" s="111"/>
      <c r="K2187" s="111"/>
      <c r="L2187" s="111"/>
      <c r="M2187" s="111"/>
      <c r="N2187" s="111"/>
      <c r="O2187" s="111"/>
      <c r="P2187" s="111"/>
    </row>
    <row r="2188" spans="3:16" x14ac:dyDescent="0.25">
      <c r="C2188" s="110"/>
      <c r="D2188" s="111"/>
      <c r="E2188" s="111"/>
      <c r="F2188" s="112"/>
      <c r="G2188" s="111"/>
      <c r="H2188" s="111"/>
      <c r="I2188" s="113"/>
      <c r="J2188" s="111"/>
      <c r="K2188" s="111"/>
      <c r="L2188" s="111"/>
      <c r="M2188" s="111"/>
      <c r="N2188" s="111"/>
      <c r="O2188" s="111"/>
      <c r="P2188" s="111"/>
    </row>
    <row r="2189" spans="3:16" x14ac:dyDescent="0.25">
      <c r="C2189" s="110"/>
      <c r="D2189" s="111"/>
      <c r="E2189" s="111"/>
      <c r="F2189" s="112"/>
      <c r="G2189" s="111"/>
      <c r="H2189" s="111"/>
      <c r="I2189" s="113"/>
      <c r="J2189" s="111"/>
      <c r="K2189" s="111"/>
      <c r="L2189" s="111"/>
      <c r="M2189" s="111"/>
      <c r="N2189" s="111"/>
      <c r="O2189" s="111"/>
      <c r="P2189" s="111"/>
    </row>
    <row r="2190" spans="3:16" x14ac:dyDescent="0.25">
      <c r="C2190" s="110"/>
      <c r="D2190" s="111"/>
      <c r="E2190" s="111"/>
      <c r="F2190" s="112"/>
      <c r="G2190" s="111"/>
      <c r="H2190" s="111"/>
      <c r="I2190" s="113"/>
      <c r="J2190" s="111"/>
      <c r="K2190" s="111"/>
      <c r="L2190" s="111"/>
      <c r="M2190" s="111"/>
      <c r="N2190" s="111"/>
      <c r="O2190" s="111"/>
      <c r="P2190" s="111"/>
    </row>
    <row r="2191" spans="3:16" x14ac:dyDescent="0.25">
      <c r="C2191" s="110"/>
      <c r="D2191" s="111"/>
      <c r="E2191" s="111"/>
      <c r="F2191" s="112"/>
      <c r="G2191" s="111"/>
      <c r="H2191" s="111"/>
      <c r="I2191" s="113"/>
      <c r="J2191" s="111"/>
      <c r="K2191" s="111"/>
      <c r="L2191" s="111"/>
      <c r="M2191" s="111"/>
      <c r="N2191" s="111"/>
      <c r="O2191" s="111"/>
      <c r="P2191" s="111"/>
    </row>
    <row r="2192" spans="3:16" x14ac:dyDescent="0.25">
      <c r="C2192" s="110"/>
      <c r="D2192" s="111"/>
      <c r="E2192" s="111"/>
      <c r="F2192" s="112"/>
      <c r="G2192" s="111"/>
      <c r="H2192" s="111"/>
      <c r="I2192" s="113"/>
      <c r="J2192" s="111"/>
      <c r="K2192" s="111"/>
      <c r="L2192" s="111"/>
      <c r="M2192" s="111"/>
      <c r="N2192" s="111"/>
      <c r="O2192" s="111"/>
      <c r="P2192" s="111"/>
    </row>
    <row r="2193" spans="3:16" x14ac:dyDescent="0.25">
      <c r="C2193" s="110"/>
      <c r="D2193" s="111"/>
      <c r="E2193" s="111"/>
      <c r="F2193" s="112"/>
      <c r="G2193" s="111"/>
      <c r="H2193" s="111"/>
      <c r="I2193" s="113"/>
      <c r="J2193" s="111"/>
      <c r="K2193" s="111"/>
      <c r="L2193" s="111"/>
      <c r="M2193" s="111"/>
      <c r="N2193" s="111"/>
      <c r="O2193" s="111"/>
      <c r="P2193" s="111"/>
    </row>
    <row r="2194" spans="3:16" x14ac:dyDescent="0.25">
      <c r="C2194" s="110"/>
      <c r="D2194" s="111"/>
      <c r="E2194" s="111"/>
      <c r="F2194" s="112"/>
      <c r="G2194" s="111"/>
      <c r="H2194" s="111"/>
      <c r="I2194" s="113"/>
      <c r="J2194" s="111"/>
      <c r="K2194" s="111"/>
      <c r="L2194" s="111"/>
      <c r="M2194" s="111"/>
      <c r="N2194" s="111"/>
      <c r="O2194" s="111"/>
      <c r="P2194" s="111"/>
    </row>
    <row r="2195" spans="3:16" x14ac:dyDescent="0.25">
      <c r="C2195" s="110"/>
      <c r="D2195" s="111"/>
      <c r="E2195" s="111"/>
      <c r="F2195" s="112"/>
      <c r="G2195" s="111"/>
      <c r="H2195" s="111"/>
      <c r="I2195" s="113"/>
      <c r="J2195" s="111"/>
      <c r="K2195" s="111"/>
      <c r="L2195" s="111"/>
      <c r="M2195" s="111"/>
      <c r="N2195" s="111"/>
      <c r="O2195" s="111"/>
      <c r="P2195" s="111"/>
    </row>
    <row r="2196" spans="3:16" x14ac:dyDescent="0.25">
      <c r="C2196" s="110"/>
      <c r="D2196" s="111"/>
      <c r="E2196" s="111"/>
      <c r="F2196" s="112"/>
      <c r="G2196" s="111"/>
      <c r="H2196" s="111"/>
      <c r="I2196" s="113"/>
      <c r="J2196" s="111"/>
      <c r="K2196" s="111"/>
      <c r="L2196" s="111"/>
      <c r="M2196" s="111"/>
      <c r="N2196" s="111"/>
      <c r="O2196" s="111"/>
      <c r="P2196" s="111"/>
    </row>
    <row r="2197" spans="3:16" x14ac:dyDescent="0.25">
      <c r="C2197" s="110"/>
      <c r="D2197" s="111"/>
      <c r="E2197" s="111"/>
      <c r="F2197" s="112"/>
      <c r="G2197" s="111"/>
      <c r="H2197" s="111"/>
      <c r="I2197" s="113"/>
      <c r="J2197" s="111"/>
      <c r="K2197" s="111"/>
      <c r="L2197" s="111"/>
      <c r="M2197" s="111"/>
      <c r="N2197" s="111"/>
      <c r="O2197" s="111"/>
      <c r="P2197" s="111"/>
    </row>
    <row r="2198" spans="3:16" x14ac:dyDescent="0.25">
      <c r="C2198" s="110"/>
      <c r="D2198" s="111"/>
      <c r="E2198" s="111"/>
      <c r="F2198" s="112"/>
      <c r="G2198" s="111"/>
      <c r="H2198" s="111"/>
      <c r="I2198" s="113"/>
      <c r="J2198" s="111"/>
      <c r="K2198" s="111"/>
      <c r="L2198" s="111"/>
      <c r="M2198" s="111"/>
      <c r="N2198" s="111"/>
      <c r="O2198" s="111"/>
      <c r="P2198" s="111"/>
    </row>
    <row r="2199" spans="3:16" x14ac:dyDescent="0.25">
      <c r="C2199" s="110"/>
      <c r="D2199" s="111"/>
      <c r="E2199" s="111"/>
      <c r="F2199" s="112"/>
      <c r="G2199" s="111"/>
      <c r="H2199" s="111"/>
      <c r="I2199" s="113"/>
      <c r="J2199" s="111"/>
      <c r="K2199" s="111"/>
      <c r="L2199" s="111"/>
      <c r="M2199" s="111"/>
      <c r="N2199" s="111"/>
      <c r="O2199" s="111"/>
      <c r="P2199" s="111"/>
    </row>
    <row r="2200" spans="3:16" x14ac:dyDescent="0.25">
      <c r="C2200" s="110"/>
      <c r="D2200" s="111"/>
      <c r="E2200" s="111"/>
      <c r="F2200" s="112"/>
      <c r="G2200" s="111"/>
      <c r="H2200" s="111"/>
      <c r="I2200" s="113"/>
      <c r="J2200" s="111"/>
      <c r="K2200" s="111"/>
      <c r="L2200" s="111"/>
      <c r="M2200" s="111"/>
      <c r="N2200" s="111"/>
      <c r="O2200" s="111"/>
      <c r="P2200" s="111"/>
    </row>
    <row r="2201" spans="3:16" x14ac:dyDescent="0.25">
      <c r="C2201" s="110"/>
      <c r="D2201" s="111"/>
      <c r="E2201" s="111"/>
      <c r="F2201" s="112"/>
      <c r="G2201" s="111"/>
      <c r="H2201" s="111"/>
      <c r="I2201" s="113"/>
      <c r="J2201" s="111"/>
      <c r="K2201" s="111"/>
      <c r="L2201" s="111"/>
      <c r="M2201" s="111"/>
      <c r="N2201" s="111"/>
      <c r="O2201" s="111"/>
      <c r="P2201" s="111"/>
    </row>
    <row r="2202" spans="3:16" x14ac:dyDescent="0.25">
      <c r="C2202" s="110"/>
      <c r="D2202" s="111"/>
      <c r="E2202" s="111"/>
      <c r="F2202" s="112"/>
      <c r="G2202" s="111"/>
      <c r="H2202" s="111"/>
      <c r="I2202" s="113"/>
      <c r="J2202" s="111"/>
      <c r="K2202" s="111"/>
      <c r="L2202" s="111"/>
      <c r="M2202" s="111"/>
      <c r="N2202" s="111"/>
      <c r="O2202" s="111"/>
      <c r="P2202" s="111"/>
    </row>
    <row r="2203" spans="3:16" x14ac:dyDescent="0.25">
      <c r="C2203" s="110"/>
      <c r="D2203" s="111"/>
      <c r="E2203" s="111"/>
      <c r="F2203" s="112"/>
      <c r="G2203" s="111"/>
      <c r="H2203" s="111"/>
      <c r="I2203" s="113"/>
      <c r="J2203" s="111"/>
      <c r="K2203" s="111"/>
      <c r="L2203" s="111"/>
      <c r="M2203" s="111"/>
      <c r="N2203" s="111"/>
      <c r="O2203" s="111"/>
      <c r="P2203" s="111"/>
    </row>
    <row r="2204" spans="3:16" x14ac:dyDescent="0.25">
      <c r="C2204" s="110"/>
      <c r="D2204" s="111"/>
      <c r="E2204" s="111"/>
      <c r="F2204" s="112"/>
      <c r="G2204" s="111"/>
      <c r="H2204" s="111"/>
      <c r="I2204" s="113"/>
      <c r="J2204" s="111"/>
      <c r="K2204" s="111"/>
      <c r="L2204" s="111"/>
      <c r="M2204" s="111"/>
      <c r="N2204" s="111"/>
      <c r="O2204" s="111"/>
      <c r="P2204" s="111"/>
    </row>
    <row r="2205" spans="3:16" x14ac:dyDescent="0.25">
      <c r="C2205" s="110"/>
      <c r="D2205" s="111"/>
      <c r="E2205" s="111"/>
      <c r="F2205" s="112"/>
      <c r="G2205" s="111"/>
      <c r="H2205" s="111"/>
      <c r="I2205" s="113"/>
      <c r="J2205" s="111"/>
      <c r="K2205" s="111"/>
      <c r="L2205" s="111"/>
      <c r="M2205" s="111"/>
      <c r="N2205" s="111"/>
      <c r="O2205" s="111"/>
      <c r="P2205" s="111"/>
    </row>
    <row r="2206" spans="3:16" x14ac:dyDescent="0.25">
      <c r="C2206" s="110"/>
      <c r="D2206" s="111"/>
      <c r="E2206" s="111"/>
      <c r="F2206" s="112"/>
      <c r="G2206" s="111"/>
      <c r="H2206" s="111"/>
      <c r="I2206" s="113"/>
      <c r="J2206" s="111"/>
      <c r="K2206" s="111"/>
      <c r="L2206" s="111"/>
      <c r="M2206" s="111"/>
      <c r="N2206" s="111"/>
      <c r="O2206" s="111"/>
      <c r="P2206" s="111"/>
    </row>
    <row r="2207" spans="3:16" x14ac:dyDescent="0.25">
      <c r="C2207" s="110"/>
      <c r="D2207" s="111"/>
      <c r="E2207" s="111"/>
      <c r="F2207" s="112"/>
      <c r="G2207" s="111"/>
      <c r="H2207" s="111"/>
      <c r="I2207" s="113"/>
      <c r="J2207" s="111"/>
      <c r="K2207" s="111"/>
      <c r="L2207" s="111"/>
      <c r="M2207" s="111"/>
      <c r="N2207" s="111"/>
      <c r="O2207" s="111"/>
      <c r="P2207" s="111"/>
    </row>
    <row r="2208" spans="3:16" x14ac:dyDescent="0.25">
      <c r="C2208" s="110"/>
      <c r="D2208" s="111"/>
      <c r="E2208" s="111"/>
      <c r="F2208" s="112"/>
      <c r="G2208" s="111"/>
      <c r="H2208" s="111"/>
      <c r="I2208" s="113"/>
      <c r="J2208" s="111"/>
      <c r="K2208" s="111"/>
      <c r="L2208" s="111"/>
      <c r="M2208" s="111"/>
      <c r="N2208" s="111"/>
      <c r="O2208" s="111"/>
      <c r="P2208" s="111"/>
    </row>
    <row r="2209" spans="3:16" x14ac:dyDescent="0.25">
      <c r="C2209" s="110"/>
      <c r="D2209" s="111"/>
      <c r="E2209" s="111"/>
      <c r="F2209" s="112"/>
      <c r="G2209" s="111"/>
      <c r="H2209" s="111"/>
      <c r="I2209" s="113"/>
      <c r="J2209" s="111"/>
      <c r="K2209" s="111"/>
      <c r="L2209" s="111"/>
      <c r="M2209" s="111"/>
      <c r="N2209" s="111"/>
      <c r="O2209" s="111"/>
      <c r="P2209" s="111"/>
    </row>
    <row r="2210" spans="3:16" x14ac:dyDescent="0.25">
      <c r="C2210" s="110"/>
      <c r="D2210" s="111"/>
      <c r="E2210" s="111"/>
      <c r="F2210" s="112"/>
      <c r="G2210" s="111"/>
      <c r="H2210" s="111"/>
      <c r="I2210" s="113"/>
      <c r="J2210" s="111"/>
      <c r="K2210" s="111"/>
      <c r="L2210" s="111"/>
      <c r="M2210" s="111"/>
      <c r="N2210" s="111"/>
      <c r="O2210" s="111"/>
      <c r="P2210" s="111"/>
    </row>
    <row r="2211" spans="3:16" x14ac:dyDescent="0.25">
      <c r="C2211" s="110"/>
      <c r="D2211" s="111"/>
      <c r="E2211" s="111"/>
      <c r="F2211" s="112"/>
      <c r="G2211" s="111"/>
      <c r="H2211" s="111"/>
      <c r="I2211" s="113"/>
      <c r="J2211" s="111"/>
      <c r="K2211" s="111"/>
      <c r="L2211" s="111"/>
      <c r="M2211" s="111"/>
      <c r="N2211" s="111"/>
      <c r="O2211" s="111"/>
      <c r="P2211" s="111"/>
    </row>
    <row r="2212" spans="3:16" x14ac:dyDescent="0.25">
      <c r="C2212" s="110"/>
      <c r="D2212" s="111"/>
      <c r="E2212" s="111"/>
      <c r="F2212" s="112"/>
      <c r="G2212" s="111"/>
      <c r="H2212" s="111"/>
      <c r="I2212" s="113"/>
      <c r="J2212" s="111"/>
      <c r="K2212" s="111"/>
      <c r="L2212" s="111"/>
      <c r="M2212" s="111"/>
      <c r="N2212" s="111"/>
      <c r="O2212" s="111"/>
      <c r="P2212" s="111"/>
    </row>
    <row r="2213" spans="3:16" x14ac:dyDescent="0.25">
      <c r="C2213" s="110"/>
      <c r="D2213" s="111"/>
      <c r="E2213" s="111"/>
      <c r="F2213" s="112"/>
      <c r="G2213" s="111"/>
      <c r="H2213" s="111"/>
      <c r="I2213" s="113"/>
      <c r="J2213" s="111"/>
      <c r="K2213" s="111"/>
      <c r="L2213" s="111"/>
      <c r="M2213" s="111"/>
      <c r="N2213" s="111"/>
      <c r="O2213" s="111"/>
      <c r="P2213" s="111"/>
    </row>
    <row r="2214" spans="3:16" x14ac:dyDescent="0.25">
      <c r="C2214" s="110"/>
      <c r="D2214" s="111"/>
      <c r="E2214" s="111"/>
      <c r="F2214" s="112"/>
      <c r="G2214" s="111"/>
      <c r="H2214" s="111"/>
      <c r="I2214" s="113"/>
      <c r="J2214" s="111"/>
      <c r="K2214" s="111"/>
      <c r="L2214" s="111"/>
      <c r="M2214" s="111"/>
      <c r="N2214" s="111"/>
      <c r="O2214" s="111"/>
      <c r="P2214" s="111"/>
    </row>
    <row r="2215" spans="3:16" x14ac:dyDescent="0.25">
      <c r="C2215" s="110"/>
      <c r="D2215" s="111"/>
      <c r="E2215" s="111"/>
      <c r="F2215" s="112"/>
      <c r="G2215" s="111"/>
      <c r="H2215" s="111"/>
      <c r="I2215" s="113"/>
      <c r="J2215" s="111"/>
      <c r="K2215" s="111"/>
      <c r="L2215" s="111"/>
      <c r="M2215" s="111"/>
      <c r="N2215" s="111"/>
      <c r="O2215" s="111"/>
      <c r="P2215" s="111"/>
    </row>
    <row r="2216" spans="3:16" x14ac:dyDescent="0.25">
      <c r="C2216" s="110"/>
      <c r="D2216" s="111"/>
      <c r="E2216" s="111"/>
      <c r="F2216" s="112"/>
      <c r="G2216" s="111"/>
      <c r="H2216" s="111"/>
      <c r="I2216" s="113"/>
      <c r="J2216" s="111"/>
      <c r="K2216" s="111"/>
      <c r="L2216" s="111"/>
      <c r="M2216" s="111"/>
      <c r="N2216" s="111"/>
      <c r="O2216" s="111"/>
      <c r="P2216" s="111"/>
    </row>
    <row r="2217" spans="3:16" x14ac:dyDescent="0.25">
      <c r="C2217" s="110"/>
      <c r="D2217" s="111"/>
      <c r="E2217" s="111"/>
      <c r="F2217" s="112"/>
      <c r="G2217" s="111"/>
      <c r="H2217" s="111"/>
      <c r="I2217" s="113"/>
      <c r="J2217" s="111"/>
      <c r="K2217" s="111"/>
      <c r="L2217" s="111"/>
      <c r="M2217" s="111"/>
      <c r="N2217" s="111"/>
      <c r="O2217" s="111"/>
      <c r="P2217" s="111"/>
    </row>
    <row r="2218" spans="3:16" x14ac:dyDescent="0.25">
      <c r="C2218" s="110"/>
      <c r="D2218" s="111"/>
      <c r="E2218" s="111"/>
      <c r="F2218" s="112"/>
      <c r="G2218" s="111"/>
      <c r="H2218" s="111"/>
      <c r="I2218" s="113"/>
      <c r="J2218" s="111"/>
      <c r="K2218" s="111"/>
      <c r="L2218" s="111"/>
      <c r="M2218" s="111"/>
      <c r="N2218" s="111"/>
      <c r="O2218" s="111"/>
      <c r="P2218" s="111"/>
    </row>
    <row r="2219" spans="3:16" x14ac:dyDescent="0.25">
      <c r="C2219" s="110"/>
      <c r="D2219" s="111"/>
      <c r="E2219" s="111"/>
      <c r="F2219" s="112"/>
      <c r="G2219" s="111"/>
      <c r="H2219" s="111"/>
      <c r="I2219" s="113"/>
      <c r="J2219" s="111"/>
      <c r="K2219" s="111"/>
      <c r="L2219" s="111"/>
      <c r="M2219" s="111"/>
      <c r="N2219" s="111"/>
      <c r="O2219" s="111"/>
      <c r="P2219" s="111"/>
    </row>
    <row r="2220" spans="3:16" x14ac:dyDescent="0.25">
      <c r="C2220" s="110"/>
      <c r="D2220" s="111"/>
      <c r="E2220" s="111"/>
      <c r="F2220" s="112"/>
      <c r="G2220" s="111"/>
      <c r="H2220" s="111"/>
      <c r="I2220" s="113"/>
      <c r="J2220" s="111"/>
      <c r="K2220" s="111"/>
      <c r="L2220" s="111"/>
      <c r="M2220" s="111"/>
      <c r="N2220" s="111"/>
      <c r="O2220" s="111"/>
      <c r="P2220" s="111"/>
    </row>
    <row r="2221" spans="3:16" x14ac:dyDescent="0.25">
      <c r="C2221" s="110"/>
      <c r="D2221" s="111"/>
      <c r="E2221" s="111"/>
      <c r="F2221" s="112"/>
      <c r="G2221" s="111"/>
      <c r="H2221" s="111"/>
      <c r="I2221" s="113"/>
      <c r="J2221" s="111"/>
      <c r="K2221" s="111"/>
      <c r="L2221" s="111"/>
      <c r="M2221" s="111"/>
      <c r="N2221" s="111"/>
      <c r="O2221" s="111"/>
      <c r="P2221" s="111"/>
    </row>
    <row r="2222" spans="3:16" x14ac:dyDescent="0.25">
      <c r="C2222" s="110"/>
      <c r="D2222" s="111"/>
      <c r="E2222" s="111"/>
      <c r="F2222" s="112"/>
      <c r="G2222" s="111"/>
      <c r="H2222" s="111"/>
      <c r="I2222" s="113"/>
      <c r="J2222" s="111"/>
      <c r="K2222" s="111"/>
      <c r="L2222" s="111"/>
      <c r="M2222" s="111"/>
      <c r="N2222" s="111"/>
      <c r="O2222" s="111"/>
      <c r="P2222" s="111"/>
    </row>
    <row r="2223" spans="3:16" x14ac:dyDescent="0.25">
      <c r="C2223" s="110"/>
      <c r="D2223" s="111"/>
      <c r="E2223" s="111"/>
      <c r="F2223" s="112"/>
      <c r="G2223" s="111"/>
      <c r="H2223" s="111"/>
      <c r="I2223" s="113"/>
      <c r="J2223" s="111"/>
      <c r="K2223" s="111"/>
      <c r="L2223" s="111"/>
      <c r="M2223" s="111"/>
      <c r="N2223" s="111"/>
      <c r="O2223" s="111"/>
      <c r="P2223" s="111"/>
    </row>
    <row r="2224" spans="3:16" x14ac:dyDescent="0.25">
      <c r="C2224" s="110"/>
      <c r="D2224" s="111"/>
      <c r="E2224" s="111"/>
      <c r="F2224" s="112"/>
      <c r="G2224" s="111"/>
      <c r="H2224" s="111"/>
      <c r="I2224" s="113"/>
      <c r="J2224" s="111"/>
      <c r="K2224" s="111"/>
      <c r="L2224" s="111"/>
      <c r="M2224" s="111"/>
      <c r="N2224" s="111"/>
      <c r="O2224" s="111"/>
      <c r="P2224" s="111"/>
    </row>
    <row r="2225" spans="3:16" x14ac:dyDescent="0.25">
      <c r="C2225" s="110"/>
      <c r="D2225" s="111"/>
      <c r="E2225" s="111"/>
      <c r="F2225" s="112"/>
      <c r="G2225" s="111"/>
      <c r="H2225" s="111"/>
      <c r="I2225" s="113"/>
      <c r="J2225" s="111"/>
      <c r="K2225" s="111"/>
      <c r="L2225" s="111"/>
      <c r="M2225" s="111"/>
      <c r="N2225" s="111"/>
      <c r="O2225" s="111"/>
      <c r="P2225" s="111"/>
    </row>
    <row r="2226" spans="3:16" x14ac:dyDescent="0.25">
      <c r="C2226" s="110"/>
      <c r="D2226" s="111"/>
      <c r="E2226" s="111"/>
      <c r="F2226" s="112"/>
      <c r="G2226" s="111"/>
      <c r="H2226" s="111"/>
      <c r="I2226" s="113"/>
      <c r="J2226" s="111"/>
      <c r="K2226" s="111"/>
      <c r="L2226" s="111"/>
      <c r="M2226" s="111"/>
      <c r="N2226" s="111"/>
      <c r="O2226" s="111"/>
      <c r="P2226" s="111"/>
    </row>
    <row r="2227" spans="3:16" x14ac:dyDescent="0.25">
      <c r="C2227" s="110"/>
      <c r="D2227" s="111"/>
      <c r="E2227" s="111"/>
      <c r="F2227" s="112"/>
      <c r="G2227" s="111"/>
      <c r="H2227" s="111"/>
      <c r="I2227" s="113"/>
      <c r="J2227" s="111"/>
      <c r="K2227" s="111"/>
      <c r="L2227" s="111"/>
      <c r="M2227" s="111"/>
      <c r="N2227" s="111"/>
      <c r="O2227" s="111"/>
      <c r="P2227" s="111"/>
    </row>
    <row r="2228" spans="3:16" x14ac:dyDescent="0.25">
      <c r="C2228" s="110"/>
      <c r="D2228" s="111"/>
      <c r="E2228" s="111"/>
      <c r="F2228" s="112"/>
      <c r="G2228" s="111"/>
      <c r="H2228" s="111"/>
      <c r="I2228" s="113"/>
      <c r="J2228" s="111"/>
      <c r="K2228" s="111"/>
      <c r="L2228" s="111"/>
      <c r="M2228" s="111"/>
      <c r="N2228" s="111"/>
      <c r="O2228" s="111"/>
      <c r="P2228" s="111"/>
    </row>
    <row r="2229" spans="3:16" x14ac:dyDescent="0.25">
      <c r="C2229" s="110"/>
      <c r="D2229" s="111"/>
      <c r="E2229" s="111"/>
      <c r="F2229" s="112"/>
      <c r="G2229" s="111"/>
      <c r="H2229" s="111"/>
      <c r="I2229" s="113"/>
      <c r="J2229" s="111"/>
      <c r="K2229" s="111"/>
      <c r="L2229" s="111"/>
      <c r="M2229" s="111"/>
      <c r="N2229" s="111"/>
      <c r="O2229" s="111"/>
      <c r="P2229" s="111"/>
    </row>
    <row r="2230" spans="3:16" x14ac:dyDescent="0.25">
      <c r="C2230" s="110"/>
      <c r="D2230" s="111"/>
      <c r="E2230" s="111"/>
      <c r="F2230" s="112"/>
      <c r="G2230" s="111"/>
      <c r="H2230" s="111"/>
      <c r="I2230" s="113"/>
      <c r="J2230" s="111"/>
      <c r="K2230" s="111"/>
      <c r="L2230" s="111"/>
      <c r="M2230" s="111"/>
      <c r="N2230" s="111"/>
      <c r="O2230" s="111"/>
      <c r="P2230" s="111"/>
    </row>
    <row r="2231" spans="3:16" x14ac:dyDescent="0.25">
      <c r="C2231" s="110"/>
      <c r="D2231" s="111"/>
      <c r="E2231" s="111"/>
      <c r="F2231" s="112"/>
      <c r="G2231" s="111"/>
      <c r="H2231" s="111"/>
      <c r="I2231" s="113"/>
      <c r="J2231" s="111"/>
      <c r="K2231" s="111"/>
      <c r="L2231" s="111"/>
      <c r="M2231" s="111"/>
      <c r="N2231" s="111"/>
      <c r="O2231" s="111"/>
      <c r="P2231" s="111"/>
    </row>
    <row r="2232" spans="3:16" x14ac:dyDescent="0.25">
      <c r="C2232" s="110"/>
      <c r="D2232" s="111"/>
      <c r="E2232" s="111"/>
      <c r="F2232" s="112"/>
      <c r="G2232" s="111"/>
      <c r="H2232" s="111"/>
      <c r="I2232" s="113"/>
      <c r="J2232" s="111"/>
      <c r="K2232" s="111"/>
      <c r="L2232" s="111"/>
      <c r="M2232" s="111"/>
      <c r="N2232" s="111"/>
      <c r="O2232" s="111"/>
      <c r="P2232" s="111"/>
    </row>
    <row r="2233" spans="3:16" x14ac:dyDescent="0.25">
      <c r="C2233" s="110"/>
      <c r="D2233" s="111"/>
      <c r="E2233" s="111"/>
      <c r="F2233" s="112"/>
      <c r="G2233" s="111"/>
      <c r="H2233" s="111"/>
      <c r="I2233" s="113"/>
      <c r="J2233" s="111"/>
      <c r="K2233" s="111"/>
      <c r="L2233" s="111"/>
      <c r="M2233" s="111"/>
      <c r="N2233" s="111"/>
      <c r="O2233" s="111"/>
      <c r="P2233" s="111"/>
    </row>
    <row r="2234" spans="3:16" x14ac:dyDescent="0.25">
      <c r="C2234" s="110"/>
      <c r="D2234" s="111"/>
      <c r="E2234" s="111"/>
      <c r="F2234" s="112"/>
      <c r="G2234" s="111"/>
      <c r="H2234" s="111"/>
      <c r="I2234" s="113"/>
      <c r="J2234" s="111"/>
      <c r="K2234" s="111"/>
      <c r="L2234" s="111"/>
      <c r="M2234" s="111"/>
      <c r="N2234" s="111"/>
      <c r="O2234" s="111"/>
      <c r="P2234" s="111"/>
    </row>
    <row r="2235" spans="3:16" x14ac:dyDescent="0.25">
      <c r="C2235" s="110"/>
      <c r="D2235" s="111"/>
      <c r="E2235" s="111"/>
      <c r="F2235" s="112"/>
      <c r="G2235" s="111"/>
      <c r="H2235" s="111"/>
      <c r="I2235" s="113"/>
      <c r="J2235" s="111"/>
      <c r="K2235" s="111"/>
      <c r="L2235" s="111"/>
      <c r="M2235" s="111"/>
      <c r="N2235" s="111"/>
      <c r="O2235" s="111"/>
      <c r="P2235" s="111"/>
    </row>
    <row r="2236" spans="3:16" x14ac:dyDescent="0.25">
      <c r="C2236" s="110"/>
      <c r="D2236" s="111"/>
      <c r="E2236" s="111"/>
      <c r="F2236" s="112"/>
      <c r="G2236" s="111"/>
      <c r="H2236" s="111"/>
      <c r="I2236" s="113"/>
      <c r="J2236" s="111"/>
      <c r="K2236" s="111"/>
      <c r="L2236" s="111"/>
      <c r="M2236" s="111"/>
      <c r="N2236" s="111"/>
      <c r="O2236" s="111"/>
      <c r="P2236" s="111"/>
    </row>
    <row r="2237" spans="3:16" x14ac:dyDescent="0.25">
      <c r="C2237" s="110"/>
      <c r="D2237" s="111"/>
      <c r="E2237" s="111"/>
      <c r="F2237" s="112"/>
      <c r="G2237" s="111"/>
      <c r="H2237" s="111"/>
      <c r="I2237" s="113"/>
      <c r="J2237" s="111"/>
      <c r="K2237" s="111"/>
      <c r="L2237" s="111"/>
      <c r="M2237" s="111"/>
      <c r="N2237" s="111"/>
      <c r="O2237" s="111"/>
      <c r="P2237" s="111"/>
    </row>
    <row r="2238" spans="3:16" x14ac:dyDescent="0.25">
      <c r="C2238" s="110"/>
      <c r="D2238" s="111"/>
      <c r="E2238" s="111"/>
      <c r="F2238" s="112"/>
      <c r="G2238" s="111"/>
      <c r="H2238" s="111"/>
      <c r="I2238" s="113"/>
      <c r="J2238" s="111"/>
      <c r="K2238" s="111"/>
      <c r="L2238" s="111"/>
      <c r="M2238" s="111"/>
      <c r="N2238" s="111"/>
      <c r="O2238" s="111"/>
      <c r="P2238" s="111"/>
    </row>
    <row r="2239" spans="3:16" x14ac:dyDescent="0.25">
      <c r="C2239" s="110"/>
      <c r="D2239" s="111"/>
      <c r="E2239" s="111"/>
      <c r="F2239" s="112"/>
      <c r="G2239" s="111"/>
      <c r="H2239" s="111"/>
      <c r="I2239" s="113"/>
      <c r="J2239" s="111"/>
      <c r="K2239" s="111"/>
      <c r="L2239" s="111"/>
      <c r="M2239" s="111"/>
      <c r="N2239" s="111"/>
      <c r="O2239" s="111"/>
      <c r="P2239" s="111"/>
    </row>
    <row r="2240" spans="3:16" x14ac:dyDescent="0.25">
      <c r="C2240" s="110"/>
      <c r="D2240" s="111"/>
      <c r="E2240" s="111"/>
      <c r="F2240" s="112"/>
      <c r="G2240" s="111"/>
      <c r="H2240" s="111"/>
      <c r="I2240" s="113"/>
      <c r="J2240" s="111"/>
      <c r="K2240" s="111"/>
      <c r="L2240" s="111"/>
      <c r="M2240" s="111"/>
      <c r="N2240" s="111"/>
      <c r="O2240" s="111"/>
      <c r="P2240" s="111"/>
    </row>
    <row r="2241" spans="3:16" x14ac:dyDescent="0.25">
      <c r="C2241" s="110"/>
      <c r="D2241" s="111"/>
      <c r="E2241" s="111"/>
      <c r="F2241" s="112"/>
      <c r="G2241" s="111"/>
      <c r="H2241" s="111"/>
      <c r="I2241" s="113"/>
      <c r="J2241" s="111"/>
      <c r="K2241" s="111"/>
      <c r="L2241" s="111"/>
      <c r="M2241" s="111"/>
      <c r="N2241" s="111"/>
      <c r="O2241" s="111"/>
      <c r="P2241" s="111"/>
    </row>
    <row r="2242" spans="3:16" x14ac:dyDescent="0.25">
      <c r="C2242" s="110"/>
      <c r="D2242" s="111"/>
      <c r="E2242" s="111"/>
      <c r="F2242" s="112"/>
      <c r="G2242" s="111"/>
      <c r="H2242" s="111"/>
      <c r="I2242" s="113"/>
      <c r="J2242" s="111"/>
      <c r="K2242" s="111"/>
      <c r="L2242" s="111"/>
      <c r="M2242" s="111"/>
      <c r="N2242" s="111"/>
      <c r="O2242" s="111"/>
      <c r="P2242" s="111"/>
    </row>
    <row r="2243" spans="3:16" x14ac:dyDescent="0.25">
      <c r="C2243" s="110"/>
      <c r="D2243" s="111"/>
      <c r="E2243" s="111"/>
      <c r="F2243" s="112"/>
      <c r="G2243" s="111"/>
      <c r="H2243" s="111"/>
      <c r="I2243" s="113"/>
      <c r="J2243" s="111"/>
      <c r="K2243" s="111"/>
      <c r="L2243" s="111"/>
      <c r="M2243" s="111"/>
      <c r="N2243" s="111"/>
      <c r="O2243" s="111"/>
      <c r="P2243" s="111"/>
    </row>
    <row r="2244" spans="3:16" x14ac:dyDescent="0.25">
      <c r="C2244" s="110"/>
      <c r="D2244" s="111"/>
      <c r="E2244" s="111"/>
      <c r="F2244" s="112"/>
      <c r="G2244" s="111"/>
      <c r="H2244" s="111"/>
      <c r="I2244" s="113"/>
      <c r="J2244" s="111"/>
      <c r="K2244" s="111"/>
      <c r="L2244" s="111"/>
      <c r="M2244" s="111"/>
      <c r="N2244" s="111"/>
      <c r="O2244" s="111"/>
      <c r="P2244" s="111"/>
    </row>
    <row r="2245" spans="3:16" x14ac:dyDescent="0.25">
      <c r="C2245" s="110"/>
      <c r="D2245" s="111"/>
      <c r="E2245" s="111"/>
      <c r="F2245" s="112"/>
      <c r="G2245" s="111"/>
      <c r="H2245" s="111"/>
      <c r="I2245" s="113"/>
      <c r="J2245" s="111"/>
      <c r="K2245" s="111"/>
      <c r="L2245" s="111"/>
      <c r="M2245" s="111"/>
      <c r="N2245" s="111"/>
      <c r="O2245" s="111"/>
      <c r="P2245" s="111"/>
    </row>
    <row r="2246" spans="3:16" x14ac:dyDescent="0.25">
      <c r="C2246" s="110"/>
      <c r="D2246" s="111"/>
      <c r="E2246" s="111"/>
      <c r="F2246" s="112"/>
      <c r="G2246" s="111"/>
      <c r="H2246" s="111"/>
      <c r="I2246" s="113"/>
      <c r="J2246" s="111"/>
      <c r="K2246" s="111"/>
      <c r="L2246" s="111"/>
      <c r="M2246" s="111"/>
      <c r="N2246" s="111"/>
      <c r="O2246" s="111"/>
      <c r="P2246" s="111"/>
    </row>
    <row r="2247" spans="3:16" x14ac:dyDescent="0.25">
      <c r="C2247" s="110"/>
      <c r="D2247" s="111"/>
      <c r="E2247" s="111"/>
      <c r="F2247" s="112"/>
      <c r="G2247" s="111"/>
      <c r="H2247" s="111"/>
      <c r="I2247" s="113"/>
      <c r="J2247" s="111"/>
      <c r="K2247" s="111"/>
      <c r="L2247" s="111"/>
      <c r="M2247" s="111"/>
      <c r="N2247" s="111"/>
      <c r="O2247" s="111"/>
      <c r="P2247" s="111"/>
    </row>
    <row r="2248" spans="3:16" x14ac:dyDescent="0.25">
      <c r="C2248" s="110"/>
      <c r="D2248" s="111"/>
      <c r="E2248" s="111"/>
      <c r="F2248" s="112"/>
      <c r="G2248" s="111"/>
      <c r="H2248" s="111"/>
      <c r="I2248" s="113"/>
      <c r="J2248" s="111"/>
      <c r="K2248" s="111"/>
      <c r="L2248" s="111"/>
      <c r="M2248" s="111"/>
      <c r="N2248" s="111"/>
      <c r="O2248" s="111"/>
      <c r="P2248" s="111"/>
    </row>
    <row r="2249" spans="3:16" x14ac:dyDescent="0.25">
      <c r="C2249" s="110"/>
      <c r="D2249" s="111"/>
      <c r="E2249" s="111"/>
      <c r="F2249" s="112"/>
      <c r="G2249" s="111"/>
      <c r="H2249" s="111"/>
      <c r="I2249" s="113"/>
      <c r="J2249" s="111"/>
      <c r="K2249" s="111"/>
      <c r="L2249" s="111"/>
      <c r="M2249" s="111"/>
      <c r="N2249" s="111"/>
      <c r="O2249" s="111"/>
      <c r="P2249" s="111"/>
    </row>
    <row r="2250" spans="3:16" x14ac:dyDescent="0.25">
      <c r="C2250" s="110"/>
      <c r="D2250" s="111"/>
      <c r="E2250" s="111"/>
      <c r="F2250" s="112"/>
      <c r="G2250" s="111"/>
      <c r="H2250" s="111"/>
      <c r="I2250" s="113"/>
      <c r="J2250" s="111"/>
      <c r="K2250" s="111"/>
      <c r="L2250" s="111"/>
      <c r="M2250" s="111"/>
      <c r="N2250" s="111"/>
      <c r="O2250" s="111"/>
      <c r="P2250" s="111"/>
    </row>
    <row r="2251" spans="3:16" x14ac:dyDescent="0.25">
      <c r="C2251" s="110"/>
      <c r="D2251" s="111"/>
      <c r="E2251" s="111"/>
      <c r="F2251" s="112"/>
      <c r="G2251" s="111"/>
      <c r="H2251" s="111"/>
      <c r="I2251" s="113"/>
      <c r="J2251" s="111"/>
      <c r="K2251" s="111"/>
      <c r="L2251" s="111"/>
      <c r="M2251" s="111"/>
      <c r="N2251" s="111"/>
      <c r="O2251" s="111"/>
      <c r="P2251" s="111"/>
    </row>
    <row r="2252" spans="3:16" x14ac:dyDescent="0.25">
      <c r="C2252" s="110"/>
      <c r="D2252" s="111"/>
      <c r="E2252" s="111"/>
      <c r="F2252" s="112"/>
      <c r="G2252" s="111"/>
      <c r="H2252" s="111"/>
      <c r="I2252" s="113"/>
      <c r="J2252" s="111"/>
      <c r="K2252" s="111"/>
      <c r="L2252" s="111"/>
      <c r="M2252" s="111"/>
      <c r="N2252" s="111"/>
      <c r="O2252" s="111"/>
      <c r="P2252" s="111"/>
    </row>
    <row r="2253" spans="3:16" x14ac:dyDescent="0.25">
      <c r="C2253" s="110"/>
      <c r="D2253" s="111"/>
      <c r="E2253" s="111"/>
      <c r="F2253" s="112"/>
      <c r="G2253" s="111"/>
      <c r="H2253" s="111"/>
      <c r="I2253" s="113"/>
      <c r="J2253" s="111"/>
      <c r="K2253" s="111"/>
      <c r="L2253" s="111"/>
      <c r="M2253" s="111"/>
      <c r="N2253" s="111"/>
      <c r="O2253" s="111"/>
      <c r="P2253" s="111"/>
    </row>
    <row r="2254" spans="3:16" x14ac:dyDescent="0.25">
      <c r="C2254" s="110"/>
      <c r="D2254" s="111"/>
      <c r="E2254" s="111"/>
      <c r="F2254" s="112"/>
      <c r="G2254" s="111"/>
      <c r="H2254" s="111"/>
      <c r="I2254" s="113"/>
      <c r="J2254" s="111"/>
      <c r="K2254" s="111"/>
      <c r="L2254" s="111"/>
      <c r="M2254" s="111"/>
      <c r="N2254" s="111"/>
      <c r="O2254" s="111"/>
      <c r="P2254" s="111"/>
    </row>
    <row r="2255" spans="3:16" x14ac:dyDescent="0.25">
      <c r="C2255" s="110"/>
      <c r="D2255" s="111"/>
      <c r="E2255" s="111"/>
      <c r="F2255" s="112"/>
      <c r="G2255" s="111"/>
      <c r="H2255" s="111"/>
      <c r="I2255" s="113"/>
      <c r="J2255" s="111"/>
      <c r="K2255" s="111"/>
      <c r="L2255" s="111"/>
      <c r="M2255" s="111"/>
      <c r="N2255" s="111"/>
      <c r="O2255" s="111"/>
      <c r="P2255" s="111"/>
    </row>
    <row r="2256" spans="3:16" x14ac:dyDescent="0.25">
      <c r="C2256" s="110"/>
      <c r="D2256" s="111"/>
      <c r="E2256" s="111"/>
      <c r="F2256" s="112"/>
      <c r="G2256" s="111"/>
      <c r="H2256" s="111"/>
      <c r="I2256" s="113"/>
      <c r="J2256" s="111"/>
      <c r="K2256" s="111"/>
      <c r="L2256" s="111"/>
      <c r="M2256" s="111"/>
      <c r="N2256" s="111"/>
      <c r="O2256" s="111"/>
      <c r="P2256" s="111"/>
    </row>
    <row r="2257" spans="3:16" x14ac:dyDescent="0.25">
      <c r="C2257" s="110"/>
      <c r="D2257" s="111"/>
      <c r="E2257" s="111"/>
      <c r="F2257" s="112"/>
      <c r="G2257" s="111"/>
      <c r="H2257" s="111"/>
      <c r="I2257" s="113"/>
      <c r="J2257" s="111"/>
      <c r="K2257" s="111"/>
      <c r="L2257" s="111"/>
      <c r="M2257" s="111"/>
      <c r="N2257" s="111"/>
      <c r="O2257" s="111"/>
      <c r="P2257" s="111"/>
    </row>
    <row r="2258" spans="3:16" x14ac:dyDescent="0.25">
      <c r="C2258" s="110"/>
      <c r="D2258" s="111"/>
      <c r="E2258" s="111"/>
      <c r="F2258" s="112"/>
      <c r="G2258" s="111"/>
      <c r="H2258" s="111"/>
      <c r="I2258" s="113"/>
      <c r="J2258" s="111"/>
      <c r="K2258" s="111"/>
      <c r="L2258" s="111"/>
      <c r="M2258" s="111"/>
      <c r="N2258" s="111"/>
      <c r="O2258" s="111"/>
      <c r="P2258" s="111"/>
    </row>
    <row r="2259" spans="3:16" x14ac:dyDescent="0.25">
      <c r="C2259" s="110"/>
      <c r="D2259" s="111"/>
      <c r="E2259" s="111"/>
      <c r="F2259" s="112"/>
      <c r="G2259" s="111"/>
      <c r="H2259" s="111"/>
      <c r="I2259" s="113"/>
      <c r="J2259" s="111"/>
      <c r="K2259" s="111"/>
      <c r="L2259" s="111"/>
      <c r="M2259" s="111"/>
      <c r="N2259" s="111"/>
      <c r="O2259" s="111"/>
      <c r="P2259" s="111"/>
    </row>
    <row r="2260" spans="3:16" x14ac:dyDescent="0.25">
      <c r="C2260" s="110"/>
      <c r="D2260" s="111"/>
      <c r="E2260" s="111"/>
      <c r="F2260" s="112"/>
      <c r="G2260" s="111"/>
      <c r="H2260" s="111"/>
      <c r="I2260" s="113"/>
      <c r="J2260" s="111"/>
      <c r="K2260" s="111"/>
      <c r="L2260" s="111"/>
      <c r="M2260" s="111"/>
      <c r="N2260" s="111"/>
      <c r="O2260" s="111"/>
      <c r="P2260" s="111"/>
    </row>
    <row r="2261" spans="3:16" x14ac:dyDescent="0.25">
      <c r="C2261" s="110"/>
      <c r="D2261" s="111"/>
      <c r="E2261" s="111"/>
      <c r="F2261" s="112"/>
      <c r="G2261" s="111"/>
      <c r="H2261" s="111"/>
      <c r="I2261" s="113"/>
      <c r="J2261" s="111"/>
      <c r="K2261" s="111"/>
      <c r="L2261" s="111"/>
      <c r="M2261" s="111"/>
      <c r="N2261" s="111"/>
      <c r="O2261" s="111"/>
      <c r="P2261" s="111"/>
    </row>
    <row r="2262" spans="3:16" x14ac:dyDescent="0.25">
      <c r="C2262" s="110"/>
      <c r="D2262" s="111"/>
      <c r="E2262" s="111"/>
      <c r="F2262" s="112"/>
      <c r="G2262" s="111"/>
      <c r="H2262" s="111"/>
      <c r="I2262" s="113"/>
      <c r="J2262" s="111"/>
      <c r="K2262" s="111"/>
      <c r="L2262" s="111"/>
      <c r="M2262" s="111"/>
      <c r="N2262" s="111"/>
      <c r="O2262" s="111"/>
      <c r="P2262" s="111"/>
    </row>
    <row r="2263" spans="3:16" x14ac:dyDescent="0.25">
      <c r="C2263" s="110"/>
      <c r="D2263" s="111"/>
      <c r="E2263" s="111"/>
      <c r="F2263" s="112"/>
      <c r="G2263" s="111"/>
      <c r="H2263" s="111"/>
      <c r="I2263" s="113"/>
      <c r="J2263" s="111"/>
      <c r="K2263" s="111"/>
      <c r="L2263" s="111"/>
      <c r="M2263" s="111"/>
      <c r="N2263" s="111"/>
      <c r="O2263" s="111"/>
      <c r="P2263" s="111"/>
    </row>
    <row r="2264" spans="3:16" x14ac:dyDescent="0.25">
      <c r="C2264" s="110"/>
      <c r="D2264" s="111"/>
      <c r="E2264" s="111"/>
      <c r="F2264" s="112"/>
      <c r="G2264" s="111"/>
      <c r="H2264" s="111"/>
      <c r="I2264" s="113"/>
      <c r="J2264" s="111"/>
      <c r="K2264" s="111"/>
      <c r="L2264" s="111"/>
      <c r="M2264" s="111"/>
      <c r="N2264" s="111"/>
      <c r="O2264" s="111"/>
      <c r="P2264" s="111"/>
    </row>
    <row r="2265" spans="3:16" x14ac:dyDescent="0.25">
      <c r="C2265" s="110"/>
      <c r="D2265" s="111"/>
      <c r="E2265" s="111"/>
      <c r="F2265" s="112"/>
      <c r="G2265" s="111"/>
      <c r="H2265" s="111"/>
      <c r="I2265" s="113"/>
      <c r="J2265" s="111"/>
      <c r="K2265" s="111"/>
      <c r="L2265" s="111"/>
      <c r="M2265" s="111"/>
      <c r="N2265" s="111"/>
      <c r="O2265" s="111"/>
      <c r="P2265" s="111"/>
    </row>
    <row r="2266" spans="3:16" x14ac:dyDescent="0.25">
      <c r="C2266" s="110"/>
      <c r="D2266" s="111"/>
      <c r="E2266" s="111"/>
      <c r="F2266" s="112"/>
      <c r="G2266" s="111"/>
      <c r="H2266" s="111"/>
      <c r="I2266" s="113"/>
      <c r="J2266" s="111"/>
      <c r="K2266" s="111"/>
      <c r="L2266" s="111"/>
      <c r="M2266" s="111"/>
      <c r="N2266" s="111"/>
      <c r="O2266" s="111"/>
      <c r="P2266" s="111"/>
    </row>
    <row r="2267" spans="3:16" x14ac:dyDescent="0.25">
      <c r="C2267" s="110"/>
      <c r="D2267" s="111"/>
      <c r="E2267" s="111"/>
      <c r="F2267" s="112"/>
      <c r="G2267" s="111"/>
      <c r="H2267" s="111"/>
      <c r="I2267" s="113"/>
      <c r="J2267" s="111"/>
      <c r="K2267" s="111"/>
      <c r="L2267" s="111"/>
      <c r="M2267" s="111"/>
      <c r="N2267" s="111"/>
      <c r="O2267" s="111"/>
      <c r="P2267" s="111"/>
    </row>
    <row r="2268" spans="3:16" x14ac:dyDescent="0.25">
      <c r="C2268" s="110"/>
      <c r="D2268" s="111"/>
      <c r="E2268" s="111"/>
      <c r="F2268" s="112"/>
      <c r="G2268" s="111"/>
      <c r="H2268" s="111"/>
      <c r="I2268" s="113"/>
      <c r="J2268" s="111"/>
      <c r="K2268" s="111"/>
      <c r="L2268" s="111"/>
      <c r="M2268" s="111"/>
      <c r="N2268" s="111"/>
      <c r="O2268" s="111"/>
      <c r="P2268" s="111"/>
    </row>
    <row r="2269" spans="3:16" x14ac:dyDescent="0.25">
      <c r="C2269" s="110"/>
      <c r="D2269" s="111"/>
      <c r="E2269" s="111"/>
      <c r="F2269" s="112"/>
      <c r="G2269" s="111"/>
      <c r="H2269" s="111"/>
      <c r="I2269" s="113"/>
      <c r="J2269" s="111"/>
      <c r="K2269" s="111"/>
      <c r="L2269" s="111"/>
      <c r="M2269" s="111"/>
      <c r="N2269" s="111"/>
      <c r="O2269" s="111"/>
      <c r="P2269" s="111"/>
    </row>
    <row r="2270" spans="3:16" x14ac:dyDescent="0.25">
      <c r="C2270" s="110"/>
      <c r="D2270" s="111"/>
      <c r="E2270" s="111"/>
      <c r="F2270" s="112"/>
      <c r="G2270" s="111"/>
      <c r="H2270" s="111"/>
      <c r="I2270" s="113"/>
      <c r="J2270" s="111"/>
      <c r="K2270" s="111"/>
      <c r="L2270" s="111"/>
      <c r="M2270" s="111"/>
      <c r="N2270" s="111"/>
      <c r="O2270" s="111"/>
      <c r="P2270" s="111"/>
    </row>
    <row r="2271" spans="3:16" x14ac:dyDescent="0.25">
      <c r="C2271" s="110"/>
      <c r="D2271" s="111"/>
      <c r="E2271" s="111"/>
      <c r="F2271" s="112"/>
      <c r="G2271" s="111"/>
      <c r="H2271" s="111"/>
      <c r="I2271" s="113"/>
      <c r="J2271" s="111"/>
      <c r="K2271" s="111"/>
      <c r="L2271" s="111"/>
      <c r="M2271" s="111"/>
      <c r="N2271" s="111"/>
      <c r="O2271" s="111"/>
      <c r="P2271" s="111"/>
    </row>
    <row r="2272" spans="3:16" x14ac:dyDescent="0.25">
      <c r="C2272" s="110"/>
      <c r="D2272" s="111"/>
      <c r="E2272" s="111"/>
      <c r="F2272" s="112"/>
      <c r="G2272" s="111"/>
      <c r="H2272" s="111"/>
      <c r="I2272" s="113"/>
      <c r="J2272" s="111"/>
      <c r="K2272" s="111"/>
      <c r="L2272" s="111"/>
      <c r="M2272" s="111"/>
      <c r="N2272" s="111"/>
      <c r="O2272" s="111"/>
      <c r="P2272" s="111"/>
    </row>
    <row r="2273" spans="3:16" x14ac:dyDescent="0.25">
      <c r="C2273" s="110"/>
      <c r="D2273" s="111"/>
      <c r="E2273" s="111"/>
      <c r="F2273" s="112"/>
      <c r="G2273" s="111"/>
      <c r="H2273" s="111"/>
      <c r="I2273" s="113"/>
      <c r="J2273" s="111"/>
      <c r="K2273" s="111"/>
      <c r="L2273" s="111"/>
      <c r="M2273" s="111"/>
      <c r="N2273" s="111"/>
      <c r="O2273" s="111"/>
      <c r="P2273" s="111"/>
    </row>
    <row r="2274" spans="3:16" x14ac:dyDescent="0.25">
      <c r="C2274" s="110"/>
      <c r="D2274" s="111"/>
      <c r="E2274" s="111"/>
      <c r="F2274" s="112"/>
      <c r="G2274" s="111"/>
      <c r="H2274" s="111"/>
      <c r="I2274" s="113"/>
      <c r="J2274" s="111"/>
      <c r="K2274" s="111"/>
      <c r="L2274" s="111"/>
      <c r="M2274" s="111"/>
      <c r="N2274" s="111"/>
      <c r="O2274" s="111"/>
      <c r="P2274" s="111"/>
    </row>
    <row r="2275" spans="3:16" x14ac:dyDescent="0.25">
      <c r="C2275" s="110"/>
      <c r="D2275" s="111"/>
      <c r="E2275" s="111"/>
      <c r="F2275" s="112"/>
      <c r="G2275" s="111"/>
      <c r="H2275" s="111"/>
      <c r="I2275" s="113"/>
      <c r="J2275" s="111"/>
      <c r="K2275" s="111"/>
      <c r="L2275" s="111"/>
      <c r="M2275" s="111"/>
      <c r="N2275" s="111"/>
      <c r="O2275" s="111"/>
      <c r="P2275" s="111"/>
    </row>
    <row r="2276" spans="3:16" x14ac:dyDescent="0.25">
      <c r="C2276" s="110"/>
      <c r="D2276" s="111"/>
      <c r="E2276" s="111"/>
      <c r="F2276" s="112"/>
      <c r="G2276" s="111"/>
      <c r="H2276" s="111"/>
      <c r="I2276" s="113"/>
      <c r="J2276" s="111"/>
      <c r="K2276" s="111"/>
      <c r="L2276" s="111"/>
      <c r="M2276" s="111"/>
      <c r="N2276" s="111"/>
      <c r="O2276" s="111"/>
      <c r="P2276" s="111"/>
    </row>
    <row r="2277" spans="3:16" x14ac:dyDescent="0.25">
      <c r="C2277" s="110"/>
      <c r="D2277" s="111"/>
      <c r="E2277" s="111"/>
      <c r="F2277" s="112"/>
      <c r="G2277" s="111"/>
      <c r="H2277" s="111"/>
      <c r="I2277" s="113"/>
      <c r="J2277" s="111"/>
      <c r="K2277" s="111"/>
      <c r="L2277" s="111"/>
      <c r="M2277" s="111"/>
      <c r="N2277" s="111"/>
      <c r="O2277" s="111"/>
      <c r="P2277" s="111"/>
    </row>
    <row r="2278" spans="3:16" x14ac:dyDescent="0.25">
      <c r="C2278" s="110"/>
      <c r="D2278" s="111"/>
      <c r="E2278" s="111"/>
      <c r="F2278" s="112"/>
      <c r="G2278" s="111"/>
      <c r="H2278" s="111"/>
      <c r="I2278" s="113"/>
      <c r="J2278" s="111"/>
      <c r="K2278" s="111"/>
      <c r="L2278" s="111"/>
      <c r="M2278" s="111"/>
      <c r="N2278" s="111"/>
      <c r="O2278" s="111"/>
      <c r="P2278" s="111"/>
    </row>
    <row r="2279" spans="3:16" x14ac:dyDescent="0.25">
      <c r="C2279" s="110"/>
      <c r="D2279" s="111"/>
      <c r="E2279" s="111"/>
      <c r="F2279" s="112"/>
      <c r="G2279" s="111"/>
      <c r="H2279" s="111"/>
      <c r="I2279" s="113"/>
      <c r="J2279" s="111"/>
      <c r="K2279" s="111"/>
      <c r="L2279" s="111"/>
      <c r="M2279" s="111"/>
      <c r="N2279" s="111"/>
      <c r="O2279" s="111"/>
      <c r="P2279" s="111"/>
    </row>
    <row r="2280" spans="3:16" x14ac:dyDescent="0.25">
      <c r="C2280" s="110"/>
      <c r="D2280" s="111"/>
      <c r="E2280" s="111"/>
      <c r="F2280" s="112"/>
      <c r="G2280" s="111"/>
      <c r="H2280" s="111"/>
      <c r="I2280" s="113"/>
      <c r="J2280" s="111"/>
      <c r="K2280" s="111"/>
      <c r="L2280" s="111"/>
      <c r="M2280" s="111"/>
      <c r="N2280" s="111"/>
      <c r="O2280" s="111"/>
      <c r="P2280" s="111"/>
    </row>
    <row r="2281" spans="3:16" x14ac:dyDescent="0.25">
      <c r="C2281" s="110"/>
      <c r="D2281" s="111"/>
      <c r="E2281" s="111"/>
      <c r="F2281" s="112"/>
      <c r="G2281" s="111"/>
      <c r="H2281" s="111"/>
      <c r="I2281" s="113"/>
      <c r="J2281" s="111"/>
      <c r="K2281" s="111"/>
      <c r="L2281" s="111"/>
      <c r="M2281" s="111"/>
      <c r="N2281" s="111"/>
      <c r="O2281" s="111"/>
      <c r="P2281" s="111"/>
    </row>
    <row r="2282" spans="3:16" x14ac:dyDescent="0.25">
      <c r="C2282" s="110"/>
      <c r="D2282" s="111"/>
      <c r="E2282" s="111"/>
      <c r="F2282" s="112"/>
      <c r="G2282" s="111"/>
      <c r="H2282" s="111"/>
      <c r="I2282" s="113"/>
      <c r="J2282" s="111"/>
      <c r="K2282" s="111"/>
      <c r="L2282" s="111"/>
      <c r="M2282" s="111"/>
      <c r="N2282" s="111"/>
      <c r="O2282" s="111"/>
      <c r="P2282" s="111"/>
    </row>
    <row r="2283" spans="3:16" x14ac:dyDescent="0.25">
      <c r="C2283" s="110"/>
      <c r="D2283" s="111"/>
      <c r="E2283" s="111"/>
      <c r="F2283" s="112"/>
      <c r="G2283" s="111"/>
      <c r="H2283" s="111"/>
      <c r="I2283" s="113"/>
      <c r="J2283" s="111"/>
      <c r="K2283" s="111"/>
      <c r="L2283" s="111"/>
      <c r="M2283" s="111"/>
      <c r="N2283" s="111"/>
      <c r="O2283" s="111"/>
      <c r="P2283" s="111"/>
    </row>
    <row r="2284" spans="3:16" x14ac:dyDescent="0.25">
      <c r="C2284" s="110"/>
      <c r="D2284" s="111"/>
      <c r="E2284" s="111"/>
      <c r="F2284" s="112"/>
      <c r="G2284" s="111"/>
      <c r="H2284" s="111"/>
      <c r="I2284" s="113"/>
      <c r="J2284" s="111"/>
      <c r="K2284" s="111"/>
      <c r="L2284" s="111"/>
      <c r="M2284" s="111"/>
      <c r="N2284" s="111"/>
      <c r="O2284" s="111"/>
      <c r="P2284" s="111"/>
    </row>
    <row r="2285" spans="3:16" x14ac:dyDescent="0.25">
      <c r="C2285" s="110"/>
      <c r="D2285" s="111"/>
      <c r="E2285" s="111"/>
      <c r="F2285" s="112"/>
      <c r="G2285" s="111"/>
      <c r="H2285" s="111"/>
      <c r="I2285" s="113"/>
      <c r="J2285" s="111"/>
      <c r="K2285" s="111"/>
      <c r="L2285" s="111"/>
      <c r="M2285" s="111"/>
      <c r="N2285" s="111"/>
      <c r="O2285" s="111"/>
      <c r="P2285" s="111"/>
    </row>
    <row r="2286" spans="3:16" x14ac:dyDescent="0.25">
      <c r="C2286" s="110"/>
      <c r="D2286" s="111"/>
      <c r="E2286" s="111"/>
      <c r="F2286" s="112"/>
      <c r="G2286" s="111"/>
      <c r="H2286" s="111"/>
      <c r="I2286" s="113"/>
      <c r="J2286" s="111"/>
      <c r="K2286" s="111"/>
      <c r="L2286" s="111"/>
      <c r="M2286" s="111"/>
      <c r="N2286" s="111"/>
      <c r="O2286" s="111"/>
      <c r="P2286" s="111"/>
    </row>
    <row r="2287" spans="3:16" x14ac:dyDescent="0.25">
      <c r="C2287" s="110"/>
      <c r="D2287" s="111"/>
      <c r="E2287" s="111"/>
      <c r="F2287" s="112"/>
      <c r="G2287" s="111"/>
      <c r="H2287" s="111"/>
      <c r="I2287" s="113"/>
      <c r="J2287" s="111"/>
      <c r="K2287" s="111"/>
      <c r="L2287" s="111"/>
      <c r="M2287" s="111"/>
      <c r="N2287" s="111"/>
      <c r="O2287" s="111"/>
      <c r="P2287" s="111"/>
    </row>
    <row r="2288" spans="3:16" x14ac:dyDescent="0.25">
      <c r="C2288" s="110"/>
      <c r="D2288" s="111"/>
      <c r="E2288" s="111"/>
      <c r="F2288" s="112"/>
      <c r="G2288" s="111"/>
      <c r="H2288" s="111"/>
      <c r="I2288" s="113"/>
      <c r="J2288" s="111"/>
      <c r="K2288" s="111"/>
      <c r="L2288" s="111"/>
      <c r="M2288" s="111"/>
      <c r="N2288" s="111"/>
      <c r="O2288" s="111"/>
      <c r="P2288" s="111"/>
    </row>
    <row r="2289" spans="3:16" x14ac:dyDescent="0.25">
      <c r="C2289" s="110"/>
      <c r="D2289" s="111"/>
      <c r="E2289" s="111"/>
      <c r="F2289" s="112"/>
      <c r="G2289" s="111"/>
      <c r="H2289" s="111"/>
      <c r="I2289" s="113"/>
      <c r="J2289" s="111"/>
      <c r="K2289" s="111"/>
      <c r="L2289" s="111"/>
      <c r="M2289" s="111"/>
      <c r="N2289" s="111"/>
      <c r="O2289" s="111"/>
      <c r="P2289" s="111"/>
    </row>
    <row r="2290" spans="3:16" x14ac:dyDescent="0.25">
      <c r="C2290" s="110"/>
      <c r="D2290" s="111"/>
      <c r="E2290" s="111"/>
      <c r="F2290" s="112"/>
      <c r="G2290" s="111"/>
      <c r="H2290" s="111"/>
      <c r="I2290" s="113"/>
      <c r="J2290" s="111"/>
      <c r="K2290" s="111"/>
      <c r="L2290" s="111"/>
      <c r="M2290" s="111"/>
      <c r="N2290" s="111"/>
      <c r="O2290" s="111"/>
      <c r="P2290" s="111"/>
    </row>
    <row r="2291" spans="3:16" x14ac:dyDescent="0.25">
      <c r="C2291" s="110"/>
      <c r="D2291" s="111"/>
      <c r="E2291" s="111"/>
      <c r="F2291" s="112"/>
      <c r="G2291" s="111"/>
      <c r="H2291" s="111"/>
      <c r="I2291" s="113"/>
      <c r="J2291" s="111"/>
      <c r="K2291" s="111"/>
      <c r="L2291" s="111"/>
      <c r="M2291" s="111"/>
      <c r="N2291" s="111"/>
      <c r="O2291" s="111"/>
      <c r="P2291" s="111"/>
    </row>
    <row r="2292" spans="3:16" x14ac:dyDescent="0.25">
      <c r="C2292" s="110"/>
      <c r="D2292" s="111"/>
      <c r="E2292" s="111"/>
      <c r="F2292" s="112"/>
      <c r="G2292" s="111"/>
      <c r="H2292" s="111"/>
      <c r="I2292" s="113"/>
      <c r="J2292" s="111"/>
      <c r="K2292" s="111"/>
      <c r="L2292" s="111"/>
      <c r="M2292" s="111"/>
      <c r="N2292" s="111"/>
      <c r="O2292" s="111"/>
      <c r="P2292" s="111"/>
    </row>
    <row r="2293" spans="3:16" x14ac:dyDescent="0.25">
      <c r="C2293" s="110"/>
      <c r="D2293" s="111"/>
      <c r="E2293" s="111"/>
      <c r="F2293" s="112"/>
      <c r="G2293" s="111"/>
      <c r="H2293" s="111"/>
      <c r="I2293" s="113"/>
      <c r="J2293" s="111"/>
      <c r="K2293" s="111"/>
      <c r="L2293" s="111"/>
      <c r="M2293" s="111"/>
      <c r="N2293" s="111"/>
      <c r="O2293" s="111"/>
      <c r="P2293" s="111"/>
    </row>
    <row r="2294" spans="3:16" x14ac:dyDescent="0.25">
      <c r="C2294" s="110"/>
      <c r="D2294" s="111"/>
      <c r="E2294" s="111"/>
      <c r="F2294" s="112"/>
      <c r="G2294" s="111"/>
      <c r="H2294" s="111"/>
      <c r="I2294" s="113"/>
      <c r="J2294" s="111"/>
      <c r="K2294" s="111"/>
      <c r="L2294" s="111"/>
      <c r="M2294" s="111"/>
      <c r="N2294" s="111"/>
      <c r="O2294" s="111"/>
      <c r="P2294" s="111"/>
    </row>
    <row r="2295" spans="3:16" x14ac:dyDescent="0.25">
      <c r="C2295" s="110"/>
      <c r="D2295" s="111"/>
      <c r="E2295" s="111"/>
      <c r="F2295" s="112"/>
      <c r="G2295" s="111"/>
      <c r="H2295" s="111"/>
      <c r="I2295" s="113"/>
      <c r="J2295" s="111"/>
      <c r="K2295" s="111"/>
      <c r="L2295" s="111"/>
      <c r="M2295" s="111"/>
      <c r="N2295" s="111"/>
      <c r="O2295" s="111"/>
      <c r="P2295" s="111"/>
    </row>
    <row r="2296" spans="3:16" x14ac:dyDescent="0.25">
      <c r="C2296" s="110"/>
      <c r="D2296" s="111"/>
      <c r="E2296" s="111"/>
      <c r="F2296" s="112"/>
      <c r="G2296" s="111"/>
      <c r="H2296" s="111"/>
      <c r="I2296" s="113"/>
      <c r="J2296" s="111"/>
      <c r="K2296" s="111"/>
      <c r="L2296" s="111"/>
      <c r="M2296" s="111"/>
      <c r="N2296" s="111"/>
      <c r="O2296" s="111"/>
      <c r="P2296" s="111"/>
    </row>
    <row r="2297" spans="3:16" x14ac:dyDescent="0.25">
      <c r="C2297" s="110"/>
      <c r="D2297" s="111"/>
      <c r="E2297" s="111"/>
      <c r="F2297" s="112"/>
      <c r="G2297" s="111"/>
      <c r="H2297" s="111"/>
      <c r="I2297" s="113"/>
      <c r="J2297" s="111"/>
      <c r="K2297" s="111"/>
      <c r="L2297" s="111"/>
      <c r="M2297" s="111"/>
      <c r="N2297" s="111"/>
      <c r="O2297" s="111"/>
      <c r="P2297" s="111"/>
    </row>
    <row r="2298" spans="3:16" x14ac:dyDescent="0.25">
      <c r="C2298" s="110"/>
      <c r="D2298" s="111"/>
      <c r="E2298" s="111"/>
      <c r="F2298" s="112"/>
      <c r="G2298" s="111"/>
      <c r="H2298" s="111"/>
      <c r="I2298" s="113"/>
      <c r="J2298" s="111"/>
      <c r="K2298" s="111"/>
      <c r="L2298" s="111"/>
      <c r="M2298" s="111"/>
      <c r="N2298" s="111"/>
      <c r="O2298" s="111"/>
      <c r="P2298" s="111"/>
    </row>
    <row r="2299" spans="3:16" x14ac:dyDescent="0.25">
      <c r="C2299" s="110"/>
      <c r="D2299" s="111"/>
      <c r="E2299" s="111"/>
      <c r="F2299" s="112"/>
      <c r="G2299" s="111"/>
      <c r="H2299" s="111"/>
      <c r="I2299" s="113"/>
      <c r="J2299" s="111"/>
      <c r="K2299" s="111"/>
      <c r="L2299" s="111"/>
      <c r="M2299" s="111"/>
      <c r="N2299" s="111"/>
      <c r="O2299" s="111"/>
      <c r="P2299" s="111"/>
    </row>
    <row r="2300" spans="3:16" x14ac:dyDescent="0.25">
      <c r="C2300" s="110"/>
      <c r="D2300" s="111"/>
      <c r="E2300" s="111"/>
      <c r="F2300" s="112"/>
      <c r="G2300" s="111"/>
      <c r="H2300" s="111"/>
      <c r="I2300" s="113"/>
      <c r="J2300" s="111"/>
      <c r="K2300" s="111"/>
      <c r="L2300" s="111"/>
      <c r="M2300" s="111"/>
      <c r="N2300" s="111"/>
      <c r="O2300" s="111"/>
      <c r="P2300" s="111"/>
    </row>
    <row r="2301" spans="3:16" x14ac:dyDescent="0.25">
      <c r="C2301" s="110"/>
      <c r="D2301" s="111"/>
      <c r="E2301" s="111"/>
      <c r="F2301" s="112"/>
      <c r="G2301" s="111"/>
      <c r="H2301" s="111"/>
      <c r="I2301" s="113"/>
      <c r="J2301" s="111"/>
      <c r="K2301" s="111"/>
      <c r="L2301" s="111"/>
      <c r="M2301" s="111"/>
      <c r="N2301" s="111"/>
      <c r="O2301" s="111"/>
      <c r="P2301" s="111"/>
    </row>
    <row r="2302" spans="3:16" x14ac:dyDescent="0.25">
      <c r="C2302" s="110"/>
      <c r="D2302" s="111"/>
      <c r="E2302" s="111"/>
      <c r="F2302" s="112"/>
      <c r="G2302" s="111"/>
      <c r="H2302" s="111"/>
      <c r="I2302" s="113"/>
      <c r="J2302" s="111"/>
      <c r="K2302" s="111"/>
      <c r="L2302" s="111"/>
      <c r="M2302" s="111"/>
      <c r="N2302" s="111"/>
      <c r="O2302" s="111"/>
      <c r="P2302" s="111"/>
    </row>
    <row r="2303" spans="3:16" x14ac:dyDescent="0.25">
      <c r="C2303" s="110"/>
      <c r="D2303" s="111"/>
      <c r="E2303" s="111"/>
      <c r="F2303" s="112"/>
      <c r="G2303" s="111"/>
      <c r="H2303" s="111"/>
      <c r="I2303" s="113"/>
      <c r="J2303" s="111"/>
      <c r="K2303" s="111"/>
      <c r="L2303" s="111"/>
      <c r="M2303" s="111"/>
      <c r="N2303" s="111"/>
      <c r="O2303" s="111"/>
      <c r="P2303" s="111"/>
    </row>
    <row r="2304" spans="3:16" x14ac:dyDescent="0.25">
      <c r="C2304" s="110"/>
      <c r="D2304" s="111"/>
      <c r="E2304" s="111"/>
      <c r="F2304" s="112"/>
      <c r="G2304" s="111"/>
      <c r="H2304" s="111"/>
      <c r="I2304" s="113"/>
      <c r="J2304" s="111"/>
      <c r="K2304" s="111"/>
      <c r="L2304" s="111"/>
      <c r="M2304" s="111"/>
      <c r="N2304" s="111"/>
      <c r="O2304" s="111"/>
      <c r="P2304" s="111"/>
    </row>
    <row r="2305" spans="3:16" x14ac:dyDescent="0.25">
      <c r="C2305" s="110"/>
      <c r="D2305" s="111"/>
      <c r="E2305" s="111"/>
      <c r="F2305" s="112"/>
      <c r="G2305" s="111"/>
      <c r="H2305" s="111"/>
      <c r="I2305" s="113"/>
      <c r="J2305" s="111"/>
      <c r="K2305" s="111"/>
      <c r="L2305" s="111"/>
      <c r="M2305" s="111"/>
      <c r="N2305" s="111"/>
      <c r="O2305" s="111"/>
      <c r="P2305" s="111"/>
    </row>
    <row r="2306" spans="3:16" x14ac:dyDescent="0.25">
      <c r="C2306" s="110"/>
      <c r="D2306" s="111"/>
      <c r="E2306" s="111"/>
      <c r="F2306" s="112"/>
      <c r="G2306" s="111"/>
      <c r="H2306" s="111"/>
      <c r="I2306" s="113"/>
      <c r="J2306" s="111"/>
      <c r="K2306" s="111"/>
      <c r="L2306" s="111"/>
      <c r="M2306" s="111"/>
      <c r="N2306" s="111"/>
      <c r="O2306" s="111"/>
      <c r="P2306" s="111"/>
    </row>
    <row r="2307" spans="3:16" x14ac:dyDescent="0.25">
      <c r="C2307" s="110"/>
      <c r="D2307" s="111"/>
      <c r="E2307" s="111"/>
      <c r="F2307" s="112"/>
      <c r="G2307" s="111"/>
      <c r="H2307" s="111"/>
      <c r="I2307" s="113"/>
      <c r="J2307" s="111"/>
      <c r="K2307" s="111"/>
      <c r="L2307" s="111"/>
      <c r="M2307" s="111"/>
      <c r="N2307" s="111"/>
      <c r="O2307" s="111"/>
      <c r="P2307" s="111"/>
    </row>
    <row r="2308" spans="3:16" x14ac:dyDescent="0.25">
      <c r="C2308" s="110"/>
      <c r="D2308" s="111"/>
      <c r="E2308" s="111"/>
      <c r="F2308" s="112"/>
      <c r="G2308" s="111"/>
      <c r="H2308" s="111"/>
      <c r="I2308" s="113"/>
      <c r="J2308" s="111"/>
      <c r="K2308" s="111"/>
      <c r="L2308" s="111"/>
      <c r="M2308" s="111"/>
      <c r="N2308" s="111"/>
      <c r="O2308" s="111"/>
      <c r="P2308" s="111"/>
    </row>
    <row r="2309" spans="3:16" x14ac:dyDescent="0.25">
      <c r="C2309" s="110"/>
      <c r="D2309" s="111"/>
      <c r="E2309" s="111"/>
      <c r="F2309" s="112"/>
      <c r="G2309" s="111"/>
      <c r="H2309" s="111"/>
      <c r="I2309" s="113"/>
      <c r="J2309" s="111"/>
      <c r="K2309" s="111"/>
      <c r="L2309" s="111"/>
      <c r="M2309" s="111"/>
      <c r="N2309" s="111"/>
      <c r="O2309" s="111"/>
      <c r="P2309" s="111"/>
    </row>
    <row r="2310" spans="3:16" x14ac:dyDescent="0.25">
      <c r="C2310" s="110"/>
      <c r="D2310" s="111"/>
      <c r="E2310" s="111"/>
      <c r="F2310" s="112"/>
      <c r="G2310" s="111"/>
      <c r="H2310" s="111"/>
      <c r="I2310" s="113"/>
      <c r="J2310" s="111"/>
      <c r="K2310" s="111"/>
      <c r="L2310" s="111"/>
      <c r="M2310" s="111"/>
      <c r="N2310" s="111"/>
      <c r="O2310" s="111"/>
      <c r="P2310" s="111"/>
    </row>
    <row r="2311" spans="3:16" x14ac:dyDescent="0.25">
      <c r="C2311" s="110"/>
      <c r="D2311" s="111"/>
      <c r="E2311" s="111"/>
      <c r="F2311" s="112"/>
      <c r="G2311" s="111"/>
      <c r="H2311" s="111"/>
      <c r="I2311" s="113"/>
      <c r="J2311" s="111"/>
      <c r="K2311" s="111"/>
      <c r="L2311" s="111"/>
      <c r="M2311" s="111"/>
      <c r="N2311" s="111"/>
      <c r="O2311" s="111"/>
      <c r="P2311" s="111"/>
    </row>
    <row r="2312" spans="3:16" x14ac:dyDescent="0.25">
      <c r="C2312" s="110"/>
      <c r="D2312" s="111"/>
      <c r="E2312" s="111"/>
      <c r="F2312" s="112"/>
      <c r="G2312" s="111"/>
      <c r="H2312" s="111"/>
      <c r="I2312" s="113"/>
      <c r="J2312" s="111"/>
      <c r="K2312" s="111"/>
      <c r="L2312" s="111"/>
      <c r="M2312" s="111"/>
      <c r="N2312" s="111"/>
      <c r="O2312" s="111"/>
      <c r="P2312" s="111"/>
    </row>
    <row r="2313" spans="3:16" x14ac:dyDescent="0.25">
      <c r="C2313" s="110"/>
      <c r="D2313" s="111"/>
      <c r="E2313" s="111"/>
      <c r="F2313" s="112"/>
      <c r="G2313" s="111"/>
      <c r="H2313" s="111"/>
      <c r="I2313" s="113"/>
      <c r="J2313" s="111"/>
      <c r="K2313" s="111"/>
      <c r="L2313" s="111"/>
      <c r="M2313" s="111"/>
      <c r="N2313" s="111"/>
      <c r="O2313" s="111"/>
      <c r="P2313" s="111"/>
    </row>
    <row r="2314" spans="3:16" x14ac:dyDescent="0.25">
      <c r="C2314" s="110"/>
      <c r="D2314" s="111"/>
      <c r="E2314" s="111"/>
      <c r="F2314" s="112"/>
      <c r="G2314" s="111"/>
      <c r="H2314" s="111"/>
      <c r="I2314" s="113"/>
      <c r="J2314" s="111"/>
      <c r="K2314" s="111"/>
      <c r="L2314" s="111"/>
      <c r="M2314" s="111"/>
      <c r="N2314" s="111"/>
      <c r="O2314" s="111"/>
      <c r="P2314" s="111"/>
    </row>
    <row r="2315" spans="3:16" x14ac:dyDescent="0.25">
      <c r="C2315" s="110"/>
      <c r="D2315" s="111"/>
      <c r="E2315" s="111"/>
      <c r="F2315" s="112"/>
      <c r="G2315" s="111"/>
      <c r="H2315" s="111"/>
      <c r="I2315" s="113"/>
      <c r="J2315" s="111"/>
      <c r="K2315" s="111"/>
      <c r="L2315" s="111"/>
      <c r="M2315" s="111"/>
      <c r="N2315" s="111"/>
      <c r="O2315" s="111"/>
      <c r="P2315" s="111"/>
    </row>
    <row r="2316" spans="3:16" x14ac:dyDescent="0.25">
      <c r="C2316" s="110"/>
      <c r="D2316" s="111"/>
      <c r="E2316" s="111"/>
      <c r="F2316" s="112"/>
      <c r="G2316" s="111"/>
      <c r="H2316" s="111"/>
      <c r="I2316" s="113"/>
      <c r="J2316" s="111"/>
      <c r="K2316" s="111"/>
      <c r="L2316" s="111"/>
      <c r="M2316" s="111"/>
      <c r="N2316" s="111"/>
      <c r="O2316" s="111"/>
      <c r="P2316" s="111"/>
    </row>
    <row r="2317" spans="3:16" x14ac:dyDescent="0.25">
      <c r="C2317" s="110"/>
      <c r="D2317" s="111"/>
      <c r="E2317" s="111"/>
      <c r="F2317" s="112"/>
      <c r="G2317" s="111"/>
      <c r="H2317" s="111"/>
      <c r="I2317" s="113"/>
      <c r="J2317" s="111"/>
      <c r="K2317" s="111"/>
      <c r="L2317" s="111"/>
      <c r="M2317" s="111"/>
      <c r="N2317" s="111"/>
      <c r="O2317" s="111"/>
      <c r="P2317" s="111"/>
    </row>
    <row r="2318" spans="3:16" x14ac:dyDescent="0.25">
      <c r="C2318" s="110"/>
      <c r="D2318" s="111"/>
      <c r="E2318" s="111"/>
      <c r="F2318" s="112"/>
      <c r="G2318" s="111"/>
      <c r="H2318" s="111"/>
      <c r="I2318" s="113"/>
      <c r="J2318" s="111"/>
      <c r="K2318" s="111"/>
      <c r="L2318" s="111"/>
      <c r="M2318" s="111"/>
      <c r="N2318" s="111"/>
      <c r="O2318" s="111"/>
      <c r="P2318" s="111"/>
    </row>
    <row r="2319" spans="3:16" x14ac:dyDescent="0.25">
      <c r="C2319" s="110"/>
      <c r="D2319" s="111"/>
      <c r="E2319" s="111"/>
      <c r="F2319" s="112"/>
      <c r="G2319" s="111"/>
      <c r="H2319" s="111"/>
      <c r="I2319" s="113"/>
      <c r="J2319" s="111"/>
      <c r="K2319" s="111"/>
      <c r="L2319" s="111"/>
      <c r="M2319" s="111"/>
      <c r="N2319" s="111"/>
      <c r="O2319" s="111"/>
      <c r="P2319" s="111"/>
    </row>
    <row r="2320" spans="3:16" x14ac:dyDescent="0.25">
      <c r="C2320" s="110"/>
      <c r="D2320" s="111"/>
      <c r="E2320" s="111"/>
      <c r="F2320" s="112"/>
      <c r="G2320" s="111"/>
      <c r="H2320" s="111"/>
      <c r="I2320" s="113"/>
      <c r="J2320" s="111"/>
      <c r="K2320" s="111"/>
      <c r="L2320" s="111"/>
      <c r="M2320" s="111"/>
      <c r="N2320" s="111"/>
      <c r="O2320" s="111"/>
      <c r="P2320" s="111"/>
    </row>
    <row r="2321" spans="3:16" x14ac:dyDescent="0.25">
      <c r="C2321" s="110"/>
      <c r="D2321" s="111"/>
      <c r="E2321" s="111"/>
      <c r="F2321" s="112"/>
      <c r="G2321" s="111"/>
      <c r="H2321" s="111"/>
      <c r="I2321" s="113"/>
      <c r="J2321" s="111"/>
      <c r="K2321" s="111"/>
      <c r="L2321" s="111"/>
      <c r="M2321" s="111"/>
      <c r="N2321" s="111"/>
      <c r="O2321" s="111"/>
      <c r="P2321" s="111"/>
    </row>
    <row r="2322" spans="3:16" x14ac:dyDescent="0.25">
      <c r="C2322" s="110"/>
      <c r="D2322" s="111"/>
      <c r="E2322" s="111"/>
      <c r="F2322" s="112"/>
      <c r="G2322" s="111"/>
      <c r="H2322" s="111"/>
      <c r="I2322" s="113"/>
      <c r="J2322" s="111"/>
      <c r="K2322" s="111"/>
      <c r="L2322" s="111"/>
      <c r="M2322" s="111"/>
      <c r="N2322" s="111"/>
      <c r="O2322" s="111"/>
      <c r="P2322" s="111"/>
    </row>
    <row r="2323" spans="3:16" x14ac:dyDescent="0.25">
      <c r="C2323" s="110"/>
      <c r="D2323" s="111"/>
      <c r="E2323" s="111"/>
      <c r="F2323" s="112"/>
      <c r="G2323" s="111"/>
      <c r="H2323" s="111"/>
      <c r="I2323" s="113"/>
      <c r="J2323" s="111"/>
      <c r="K2323" s="111"/>
      <c r="L2323" s="111"/>
      <c r="M2323" s="111"/>
      <c r="N2323" s="111"/>
      <c r="O2323" s="111"/>
      <c r="P2323" s="111"/>
    </row>
    <row r="2324" spans="3:16" x14ac:dyDescent="0.25">
      <c r="C2324" s="110"/>
      <c r="D2324" s="111"/>
      <c r="E2324" s="111"/>
      <c r="F2324" s="112"/>
      <c r="G2324" s="111"/>
      <c r="H2324" s="111"/>
      <c r="I2324" s="113"/>
      <c r="J2324" s="111"/>
      <c r="K2324" s="111"/>
      <c r="L2324" s="111"/>
      <c r="M2324" s="111"/>
      <c r="N2324" s="111"/>
      <c r="O2324" s="111"/>
      <c r="P2324" s="111"/>
    </row>
    <row r="2325" spans="3:16" x14ac:dyDescent="0.25">
      <c r="C2325" s="110"/>
      <c r="D2325" s="111"/>
      <c r="E2325" s="111"/>
      <c r="F2325" s="112"/>
      <c r="G2325" s="111"/>
      <c r="H2325" s="111"/>
      <c r="I2325" s="113"/>
      <c r="J2325" s="111"/>
      <c r="K2325" s="111"/>
      <c r="L2325" s="111"/>
      <c r="M2325" s="111"/>
      <c r="N2325" s="111"/>
      <c r="O2325" s="111"/>
      <c r="P2325" s="111"/>
    </row>
    <row r="2326" spans="3:16" x14ac:dyDescent="0.25">
      <c r="C2326" s="110"/>
      <c r="D2326" s="111"/>
      <c r="E2326" s="111"/>
      <c r="F2326" s="112"/>
      <c r="G2326" s="111"/>
      <c r="H2326" s="111"/>
      <c r="I2326" s="113"/>
      <c r="J2326" s="111"/>
      <c r="K2326" s="111"/>
      <c r="L2326" s="111"/>
      <c r="M2326" s="111"/>
      <c r="N2326" s="111"/>
      <c r="O2326" s="111"/>
      <c r="P2326" s="111"/>
    </row>
    <row r="2327" spans="3:16" x14ac:dyDescent="0.25">
      <c r="C2327" s="110"/>
      <c r="D2327" s="111"/>
      <c r="E2327" s="111"/>
      <c r="F2327" s="112"/>
      <c r="G2327" s="111"/>
      <c r="H2327" s="111"/>
      <c r="I2327" s="113"/>
      <c r="J2327" s="111"/>
      <c r="K2327" s="111"/>
      <c r="L2327" s="111"/>
      <c r="M2327" s="111"/>
      <c r="N2327" s="111"/>
      <c r="O2327" s="111"/>
      <c r="P2327" s="111"/>
    </row>
    <row r="2328" spans="3:16" x14ac:dyDescent="0.25">
      <c r="C2328" s="110"/>
      <c r="D2328" s="111"/>
      <c r="E2328" s="111"/>
      <c r="F2328" s="112"/>
      <c r="G2328" s="111"/>
      <c r="H2328" s="111"/>
      <c r="I2328" s="113"/>
      <c r="J2328" s="111"/>
      <c r="K2328" s="111"/>
      <c r="L2328" s="111"/>
      <c r="M2328" s="111"/>
      <c r="N2328" s="111"/>
      <c r="O2328" s="111"/>
      <c r="P2328" s="111"/>
    </row>
    <row r="2329" spans="3:16" x14ac:dyDescent="0.25">
      <c r="C2329" s="110"/>
      <c r="D2329" s="111"/>
      <c r="E2329" s="111"/>
      <c r="F2329" s="112"/>
      <c r="G2329" s="111"/>
      <c r="H2329" s="111"/>
      <c r="I2329" s="113"/>
      <c r="J2329" s="111"/>
      <c r="K2329" s="111"/>
      <c r="L2329" s="111"/>
      <c r="M2329" s="111"/>
      <c r="N2329" s="111"/>
      <c r="O2329" s="111"/>
      <c r="P2329" s="111"/>
    </row>
    <row r="2330" spans="3:16" x14ac:dyDescent="0.25">
      <c r="C2330" s="110"/>
      <c r="D2330" s="111"/>
      <c r="E2330" s="111"/>
      <c r="F2330" s="112"/>
      <c r="G2330" s="111"/>
      <c r="H2330" s="111"/>
      <c r="I2330" s="113"/>
      <c r="J2330" s="111"/>
      <c r="K2330" s="111"/>
      <c r="L2330" s="111"/>
      <c r="M2330" s="111"/>
      <c r="N2330" s="111"/>
      <c r="O2330" s="111"/>
      <c r="P2330" s="111"/>
    </row>
    <row r="2331" spans="3:16" x14ac:dyDescent="0.25">
      <c r="C2331" s="110"/>
      <c r="D2331" s="111"/>
      <c r="E2331" s="111"/>
      <c r="F2331" s="112"/>
      <c r="G2331" s="111"/>
      <c r="H2331" s="111"/>
      <c r="I2331" s="113"/>
      <c r="J2331" s="111"/>
      <c r="K2331" s="111"/>
      <c r="L2331" s="111"/>
      <c r="M2331" s="111"/>
      <c r="N2331" s="111"/>
      <c r="O2331" s="111"/>
      <c r="P2331" s="111"/>
    </row>
    <row r="2332" spans="3:16" x14ac:dyDescent="0.25">
      <c r="C2332" s="110"/>
      <c r="D2332" s="111"/>
      <c r="E2332" s="111"/>
      <c r="F2332" s="112"/>
      <c r="G2332" s="111"/>
      <c r="H2332" s="111"/>
      <c r="I2332" s="113"/>
      <c r="J2332" s="111"/>
      <c r="K2332" s="111"/>
      <c r="L2332" s="111"/>
      <c r="M2332" s="111"/>
      <c r="N2332" s="111"/>
      <c r="O2332" s="111"/>
      <c r="P2332" s="111"/>
    </row>
    <row r="2333" spans="3:16" x14ac:dyDescent="0.25">
      <c r="C2333" s="110"/>
      <c r="D2333" s="111"/>
      <c r="E2333" s="111"/>
      <c r="F2333" s="112"/>
      <c r="G2333" s="111"/>
      <c r="H2333" s="111"/>
      <c r="I2333" s="113"/>
      <c r="J2333" s="111"/>
      <c r="K2333" s="111"/>
      <c r="L2333" s="111"/>
      <c r="M2333" s="111"/>
      <c r="N2333" s="111"/>
      <c r="O2333" s="111"/>
      <c r="P2333" s="111"/>
    </row>
    <row r="2334" spans="3:16" x14ac:dyDescent="0.25">
      <c r="C2334" s="110"/>
      <c r="D2334" s="111"/>
      <c r="E2334" s="111"/>
      <c r="F2334" s="112"/>
      <c r="G2334" s="111"/>
      <c r="H2334" s="111"/>
      <c r="I2334" s="113"/>
      <c r="J2334" s="111"/>
      <c r="K2334" s="111"/>
      <c r="L2334" s="111"/>
      <c r="M2334" s="111"/>
      <c r="N2334" s="111"/>
      <c r="O2334" s="111"/>
      <c r="P2334" s="111"/>
    </row>
    <row r="2335" spans="3:16" x14ac:dyDescent="0.25">
      <c r="C2335" s="110"/>
      <c r="D2335" s="111"/>
      <c r="E2335" s="111"/>
      <c r="F2335" s="112"/>
      <c r="G2335" s="111"/>
      <c r="H2335" s="111"/>
      <c r="I2335" s="113"/>
      <c r="J2335" s="111"/>
      <c r="K2335" s="111"/>
      <c r="L2335" s="111"/>
      <c r="M2335" s="111"/>
      <c r="N2335" s="111"/>
      <c r="O2335" s="111"/>
      <c r="P2335" s="111"/>
    </row>
    <row r="2336" spans="3:16" x14ac:dyDescent="0.25">
      <c r="C2336" s="110"/>
      <c r="D2336" s="111"/>
      <c r="E2336" s="111"/>
      <c r="F2336" s="112"/>
      <c r="G2336" s="111"/>
      <c r="H2336" s="111"/>
      <c r="I2336" s="113"/>
      <c r="J2336" s="111"/>
      <c r="K2336" s="111"/>
      <c r="L2336" s="111"/>
      <c r="M2336" s="111"/>
      <c r="N2336" s="111"/>
      <c r="O2336" s="111"/>
      <c r="P2336" s="111"/>
    </row>
    <row r="2337" spans="3:16" x14ac:dyDescent="0.25">
      <c r="C2337" s="110"/>
      <c r="D2337" s="111"/>
      <c r="E2337" s="111"/>
      <c r="F2337" s="112"/>
      <c r="G2337" s="111"/>
      <c r="H2337" s="111"/>
      <c r="I2337" s="113"/>
      <c r="J2337" s="111"/>
      <c r="K2337" s="111"/>
      <c r="L2337" s="111"/>
      <c r="M2337" s="111"/>
      <c r="N2337" s="111"/>
      <c r="O2337" s="111"/>
      <c r="P2337" s="111"/>
    </row>
    <row r="2338" spans="3:16" x14ac:dyDescent="0.25">
      <c r="C2338" s="110"/>
      <c r="D2338" s="111"/>
      <c r="E2338" s="111"/>
      <c r="F2338" s="112"/>
      <c r="G2338" s="111"/>
      <c r="H2338" s="111"/>
      <c r="I2338" s="113"/>
      <c r="J2338" s="111"/>
      <c r="K2338" s="111"/>
      <c r="L2338" s="111"/>
      <c r="M2338" s="111"/>
      <c r="N2338" s="111"/>
      <c r="O2338" s="111"/>
      <c r="P2338" s="111"/>
    </row>
    <row r="2339" spans="3:16" x14ac:dyDescent="0.25">
      <c r="C2339" s="110"/>
      <c r="D2339" s="111"/>
      <c r="E2339" s="111"/>
      <c r="F2339" s="112"/>
      <c r="G2339" s="111"/>
      <c r="H2339" s="111"/>
      <c r="I2339" s="113"/>
      <c r="J2339" s="111"/>
      <c r="K2339" s="111"/>
      <c r="L2339" s="111"/>
      <c r="M2339" s="111"/>
      <c r="N2339" s="111"/>
      <c r="O2339" s="111"/>
      <c r="P2339" s="111"/>
    </row>
    <row r="2340" spans="3:16" x14ac:dyDescent="0.25">
      <c r="C2340" s="110"/>
      <c r="D2340" s="111"/>
      <c r="E2340" s="111"/>
      <c r="F2340" s="112"/>
      <c r="G2340" s="111"/>
      <c r="H2340" s="111"/>
      <c r="I2340" s="113"/>
      <c r="J2340" s="111"/>
      <c r="K2340" s="111"/>
      <c r="L2340" s="111"/>
      <c r="M2340" s="111"/>
      <c r="N2340" s="111"/>
      <c r="O2340" s="111"/>
      <c r="P2340" s="111"/>
    </row>
    <row r="2341" spans="3:16" x14ac:dyDescent="0.25">
      <c r="C2341" s="110"/>
      <c r="D2341" s="111"/>
      <c r="E2341" s="111"/>
      <c r="F2341" s="112"/>
      <c r="G2341" s="111"/>
      <c r="H2341" s="111"/>
      <c r="I2341" s="113"/>
      <c r="J2341" s="111"/>
      <c r="K2341" s="111"/>
      <c r="L2341" s="111"/>
      <c r="M2341" s="111"/>
      <c r="N2341" s="111"/>
      <c r="O2341" s="111"/>
      <c r="P2341" s="111"/>
    </row>
    <row r="2342" spans="3:16" x14ac:dyDescent="0.25">
      <c r="C2342" s="110"/>
      <c r="D2342" s="111"/>
      <c r="E2342" s="111"/>
      <c r="F2342" s="112"/>
      <c r="G2342" s="111"/>
      <c r="H2342" s="111"/>
      <c r="I2342" s="113"/>
      <c r="J2342" s="111"/>
      <c r="K2342" s="111"/>
      <c r="L2342" s="111"/>
      <c r="M2342" s="111"/>
      <c r="N2342" s="111"/>
      <c r="O2342" s="111"/>
      <c r="P2342" s="111"/>
    </row>
    <row r="2343" spans="3:16" x14ac:dyDescent="0.25">
      <c r="C2343" s="110"/>
      <c r="D2343" s="111"/>
      <c r="E2343" s="111"/>
      <c r="F2343" s="112"/>
      <c r="G2343" s="111"/>
      <c r="H2343" s="111"/>
      <c r="I2343" s="113"/>
      <c r="J2343" s="111"/>
      <c r="K2343" s="111"/>
      <c r="L2343" s="111"/>
      <c r="M2343" s="111"/>
      <c r="N2343" s="111"/>
      <c r="O2343" s="111"/>
      <c r="P2343" s="111"/>
    </row>
    <row r="2344" spans="3:16" x14ac:dyDescent="0.25">
      <c r="C2344" s="110"/>
      <c r="D2344" s="111"/>
      <c r="E2344" s="111"/>
      <c r="F2344" s="112"/>
      <c r="G2344" s="111"/>
      <c r="H2344" s="111"/>
      <c r="I2344" s="113"/>
      <c r="J2344" s="111"/>
      <c r="K2344" s="111"/>
      <c r="L2344" s="111"/>
      <c r="M2344" s="111"/>
      <c r="N2344" s="111"/>
      <c r="O2344" s="111"/>
      <c r="P2344" s="111"/>
    </row>
    <row r="2345" spans="3:16" x14ac:dyDescent="0.25">
      <c r="C2345" s="110"/>
      <c r="D2345" s="111"/>
      <c r="E2345" s="111"/>
      <c r="F2345" s="112"/>
      <c r="G2345" s="111"/>
      <c r="H2345" s="111"/>
      <c r="I2345" s="113"/>
      <c r="J2345" s="111"/>
      <c r="K2345" s="111"/>
      <c r="L2345" s="111"/>
      <c r="M2345" s="111"/>
      <c r="N2345" s="111"/>
      <c r="O2345" s="111"/>
      <c r="P2345" s="111"/>
    </row>
    <row r="2346" spans="3:16" x14ac:dyDescent="0.25">
      <c r="C2346" s="110"/>
      <c r="D2346" s="111"/>
      <c r="E2346" s="111"/>
      <c r="F2346" s="112"/>
      <c r="G2346" s="111"/>
      <c r="H2346" s="111"/>
      <c r="I2346" s="113"/>
      <c r="J2346" s="111"/>
      <c r="K2346" s="111"/>
      <c r="L2346" s="111"/>
      <c r="M2346" s="111"/>
      <c r="N2346" s="111"/>
      <c r="O2346" s="111"/>
      <c r="P2346" s="111"/>
    </row>
    <row r="2347" spans="3:16" x14ac:dyDescent="0.25">
      <c r="C2347" s="110"/>
      <c r="D2347" s="111"/>
      <c r="E2347" s="111"/>
      <c r="F2347" s="112"/>
      <c r="G2347" s="111"/>
      <c r="H2347" s="111"/>
      <c r="I2347" s="113"/>
      <c r="J2347" s="111"/>
      <c r="K2347" s="111"/>
      <c r="L2347" s="111"/>
      <c r="M2347" s="111"/>
      <c r="N2347" s="111"/>
      <c r="O2347" s="111"/>
      <c r="P2347" s="111"/>
    </row>
    <row r="2348" spans="3:16" x14ac:dyDescent="0.25">
      <c r="C2348" s="110"/>
      <c r="D2348" s="111"/>
      <c r="E2348" s="111"/>
      <c r="F2348" s="112"/>
      <c r="G2348" s="111"/>
      <c r="H2348" s="111"/>
      <c r="I2348" s="113"/>
      <c r="J2348" s="111"/>
      <c r="K2348" s="111"/>
      <c r="L2348" s="111"/>
      <c r="M2348" s="111"/>
      <c r="N2348" s="111"/>
      <c r="O2348" s="111"/>
      <c r="P2348" s="111"/>
    </row>
    <row r="2349" spans="3:16" x14ac:dyDescent="0.25">
      <c r="C2349" s="110"/>
      <c r="D2349" s="111"/>
      <c r="E2349" s="111"/>
      <c r="F2349" s="112"/>
      <c r="G2349" s="111"/>
      <c r="H2349" s="111"/>
      <c r="I2349" s="113"/>
      <c r="J2349" s="111"/>
      <c r="K2349" s="111"/>
      <c r="L2349" s="111"/>
      <c r="M2349" s="111"/>
      <c r="N2349" s="111"/>
      <c r="O2349" s="111"/>
      <c r="P2349" s="111"/>
    </row>
    <row r="2350" spans="3:16" x14ac:dyDescent="0.25">
      <c r="C2350" s="110"/>
      <c r="D2350" s="111"/>
      <c r="E2350" s="111"/>
      <c r="F2350" s="112"/>
      <c r="G2350" s="111"/>
      <c r="H2350" s="111"/>
      <c r="I2350" s="113"/>
      <c r="J2350" s="111"/>
      <c r="K2350" s="111"/>
      <c r="L2350" s="111"/>
      <c r="M2350" s="111"/>
      <c r="N2350" s="111"/>
      <c r="O2350" s="111"/>
      <c r="P2350" s="111"/>
    </row>
    <row r="2351" spans="3:16" x14ac:dyDescent="0.25">
      <c r="C2351" s="110"/>
      <c r="D2351" s="111"/>
      <c r="E2351" s="111"/>
      <c r="F2351" s="112"/>
      <c r="G2351" s="111"/>
      <c r="H2351" s="111"/>
      <c r="I2351" s="113"/>
      <c r="J2351" s="111"/>
      <c r="K2351" s="111"/>
      <c r="L2351" s="111"/>
      <c r="M2351" s="111"/>
      <c r="N2351" s="111"/>
      <c r="O2351" s="111"/>
      <c r="P2351" s="111"/>
    </row>
    <row r="2352" spans="3:16" x14ac:dyDescent="0.25">
      <c r="C2352" s="110"/>
      <c r="D2352" s="111"/>
      <c r="E2352" s="111"/>
      <c r="F2352" s="112"/>
      <c r="G2352" s="111"/>
      <c r="H2352" s="111"/>
      <c r="I2352" s="113"/>
      <c r="J2352" s="111"/>
      <c r="K2352" s="111"/>
      <c r="L2352" s="111"/>
      <c r="M2352" s="111"/>
      <c r="N2352" s="111"/>
      <c r="O2352" s="111"/>
      <c r="P2352" s="111"/>
    </row>
    <row r="2353" spans="3:16" x14ac:dyDescent="0.25">
      <c r="C2353" s="110"/>
      <c r="D2353" s="111"/>
      <c r="E2353" s="111"/>
      <c r="F2353" s="112"/>
      <c r="G2353" s="111"/>
      <c r="H2353" s="111"/>
      <c r="I2353" s="113"/>
      <c r="J2353" s="111"/>
      <c r="K2353" s="111"/>
      <c r="L2353" s="111"/>
      <c r="M2353" s="111"/>
      <c r="N2353" s="111"/>
      <c r="O2353" s="111"/>
      <c r="P2353" s="111"/>
    </row>
    <row r="2354" spans="3:16" x14ac:dyDescent="0.25">
      <c r="C2354" s="110"/>
      <c r="D2354" s="111"/>
      <c r="E2354" s="111"/>
      <c r="F2354" s="112"/>
      <c r="G2354" s="111"/>
      <c r="H2354" s="111"/>
      <c r="I2354" s="113"/>
      <c r="J2354" s="111"/>
      <c r="K2354" s="111"/>
      <c r="L2354" s="111"/>
      <c r="M2354" s="111"/>
      <c r="N2354" s="111"/>
      <c r="O2354" s="111"/>
      <c r="P2354" s="111"/>
    </row>
    <row r="2355" spans="3:16" x14ac:dyDescent="0.25">
      <c r="C2355" s="110"/>
      <c r="D2355" s="111"/>
      <c r="E2355" s="111"/>
      <c r="F2355" s="112"/>
      <c r="G2355" s="111"/>
      <c r="H2355" s="111"/>
      <c r="I2355" s="113"/>
      <c r="J2355" s="111"/>
      <c r="K2355" s="111"/>
      <c r="L2355" s="111"/>
      <c r="M2355" s="111"/>
      <c r="N2355" s="111"/>
      <c r="O2355" s="111"/>
      <c r="P2355" s="111"/>
    </row>
    <row r="2356" spans="3:16" x14ac:dyDescent="0.25">
      <c r="C2356" s="110"/>
      <c r="D2356" s="111"/>
      <c r="E2356" s="111"/>
      <c r="F2356" s="112"/>
      <c r="G2356" s="111"/>
      <c r="H2356" s="111"/>
      <c r="I2356" s="113"/>
      <c r="J2356" s="111"/>
      <c r="K2356" s="111"/>
      <c r="L2356" s="111"/>
      <c r="M2356" s="111"/>
      <c r="N2356" s="111"/>
      <c r="O2356" s="111"/>
      <c r="P2356" s="111"/>
    </row>
    <row r="2357" spans="3:16" x14ac:dyDescent="0.25">
      <c r="C2357" s="110"/>
      <c r="D2357" s="111"/>
      <c r="E2357" s="111"/>
      <c r="F2357" s="112"/>
      <c r="G2357" s="111"/>
      <c r="H2357" s="111"/>
      <c r="I2357" s="113"/>
      <c r="J2357" s="111"/>
      <c r="K2357" s="111"/>
      <c r="L2357" s="111"/>
      <c r="M2357" s="111"/>
      <c r="N2357" s="111"/>
      <c r="O2357" s="111"/>
      <c r="P2357" s="111"/>
    </row>
    <row r="2358" spans="3:16" x14ac:dyDescent="0.25">
      <c r="C2358" s="110"/>
      <c r="D2358" s="111"/>
      <c r="E2358" s="111"/>
      <c r="F2358" s="112"/>
      <c r="G2358" s="111"/>
      <c r="H2358" s="111"/>
      <c r="I2358" s="113"/>
      <c r="J2358" s="111"/>
      <c r="K2358" s="111"/>
      <c r="L2358" s="111"/>
      <c r="M2358" s="111"/>
      <c r="N2358" s="111"/>
      <c r="O2358" s="111"/>
      <c r="P2358" s="111"/>
    </row>
    <row r="2359" spans="3:16" x14ac:dyDescent="0.25">
      <c r="C2359" s="110"/>
      <c r="D2359" s="111"/>
      <c r="E2359" s="111"/>
      <c r="F2359" s="112"/>
      <c r="G2359" s="111"/>
      <c r="H2359" s="111"/>
      <c r="I2359" s="113"/>
      <c r="J2359" s="111"/>
      <c r="K2359" s="111"/>
      <c r="L2359" s="111"/>
      <c r="M2359" s="111"/>
      <c r="N2359" s="111"/>
      <c r="O2359" s="111"/>
      <c r="P2359" s="111"/>
    </row>
    <row r="2360" spans="3:16" x14ac:dyDescent="0.25">
      <c r="C2360" s="110"/>
      <c r="D2360" s="111"/>
      <c r="E2360" s="111"/>
      <c r="F2360" s="112"/>
      <c r="G2360" s="111"/>
      <c r="H2360" s="111"/>
      <c r="I2360" s="113"/>
      <c r="J2360" s="111"/>
      <c r="K2360" s="111"/>
      <c r="L2360" s="111"/>
      <c r="M2360" s="111"/>
      <c r="N2360" s="111"/>
      <c r="O2360" s="111"/>
      <c r="P2360" s="111"/>
    </row>
    <row r="2361" spans="3:16" x14ac:dyDescent="0.25">
      <c r="C2361" s="110"/>
      <c r="D2361" s="111"/>
      <c r="E2361" s="111"/>
      <c r="F2361" s="112"/>
      <c r="G2361" s="111"/>
      <c r="H2361" s="111"/>
      <c r="I2361" s="113"/>
      <c r="J2361" s="111"/>
      <c r="K2361" s="111"/>
      <c r="L2361" s="111"/>
      <c r="M2361" s="111"/>
      <c r="N2361" s="111"/>
      <c r="O2361" s="111"/>
      <c r="P2361" s="111"/>
    </row>
    <row r="2362" spans="3:16" x14ac:dyDescent="0.25">
      <c r="C2362" s="110"/>
      <c r="D2362" s="111"/>
      <c r="E2362" s="111"/>
      <c r="F2362" s="112"/>
      <c r="G2362" s="111"/>
      <c r="H2362" s="111"/>
      <c r="I2362" s="113"/>
      <c r="J2362" s="111"/>
      <c r="K2362" s="111"/>
      <c r="L2362" s="111"/>
      <c r="M2362" s="111"/>
      <c r="N2362" s="111"/>
      <c r="O2362" s="111"/>
      <c r="P2362" s="111"/>
    </row>
    <row r="2363" spans="3:16" x14ac:dyDescent="0.25">
      <c r="C2363" s="110"/>
      <c r="D2363" s="111"/>
      <c r="E2363" s="111"/>
      <c r="F2363" s="112"/>
      <c r="G2363" s="111"/>
      <c r="H2363" s="111"/>
      <c r="I2363" s="113"/>
      <c r="J2363" s="111"/>
      <c r="K2363" s="111"/>
      <c r="L2363" s="111"/>
      <c r="M2363" s="111"/>
      <c r="N2363" s="111"/>
      <c r="O2363" s="111"/>
      <c r="P2363" s="111"/>
    </row>
    <row r="2364" spans="3:16" x14ac:dyDescent="0.25">
      <c r="C2364" s="110"/>
      <c r="D2364" s="111"/>
      <c r="E2364" s="111"/>
      <c r="F2364" s="112"/>
      <c r="G2364" s="111"/>
      <c r="H2364" s="111"/>
      <c r="I2364" s="113"/>
      <c r="J2364" s="111"/>
      <c r="K2364" s="111"/>
      <c r="L2364" s="111"/>
      <c r="M2364" s="111"/>
      <c r="N2364" s="111"/>
      <c r="O2364" s="111"/>
      <c r="P2364" s="111"/>
    </row>
    <row r="2365" spans="3:16" x14ac:dyDescent="0.25">
      <c r="C2365" s="110"/>
      <c r="D2365" s="111"/>
      <c r="E2365" s="111"/>
      <c r="F2365" s="112"/>
      <c r="G2365" s="111"/>
      <c r="H2365" s="111"/>
      <c r="I2365" s="113"/>
      <c r="J2365" s="111"/>
      <c r="K2365" s="111"/>
      <c r="L2365" s="111"/>
      <c r="M2365" s="111"/>
      <c r="N2365" s="111"/>
      <c r="O2365" s="111"/>
      <c r="P2365" s="111"/>
    </row>
    <row r="2366" spans="3:16" x14ac:dyDescent="0.25">
      <c r="C2366" s="110"/>
      <c r="D2366" s="111"/>
      <c r="E2366" s="111"/>
      <c r="F2366" s="112"/>
      <c r="G2366" s="111"/>
      <c r="H2366" s="111"/>
      <c r="I2366" s="113"/>
      <c r="J2366" s="111"/>
      <c r="K2366" s="111"/>
      <c r="L2366" s="111"/>
      <c r="M2366" s="111"/>
      <c r="N2366" s="111"/>
      <c r="O2366" s="111"/>
      <c r="P2366" s="111"/>
    </row>
    <row r="2367" spans="3:16" x14ac:dyDescent="0.25">
      <c r="C2367" s="110"/>
      <c r="D2367" s="111"/>
      <c r="E2367" s="111"/>
      <c r="F2367" s="112"/>
      <c r="G2367" s="111"/>
      <c r="H2367" s="111"/>
      <c r="I2367" s="113"/>
      <c r="J2367" s="111"/>
      <c r="K2367" s="111"/>
      <c r="L2367" s="111"/>
      <c r="M2367" s="111"/>
      <c r="N2367" s="111"/>
      <c r="O2367" s="111"/>
      <c r="P2367" s="111"/>
    </row>
    <row r="2368" spans="3:16" x14ac:dyDescent="0.25">
      <c r="C2368" s="110"/>
      <c r="D2368" s="111"/>
      <c r="E2368" s="111"/>
      <c r="F2368" s="112"/>
      <c r="G2368" s="111"/>
      <c r="H2368" s="111"/>
      <c r="I2368" s="113"/>
      <c r="J2368" s="111"/>
      <c r="K2368" s="111"/>
      <c r="L2368" s="111"/>
      <c r="M2368" s="111"/>
      <c r="N2368" s="111"/>
      <c r="O2368" s="111"/>
      <c r="P2368" s="111"/>
    </row>
    <row r="2369" spans="3:16" x14ac:dyDescent="0.25">
      <c r="C2369" s="110"/>
      <c r="D2369" s="111"/>
      <c r="E2369" s="111"/>
      <c r="F2369" s="112"/>
      <c r="G2369" s="111"/>
      <c r="H2369" s="111"/>
      <c r="I2369" s="113"/>
      <c r="J2369" s="111"/>
      <c r="K2369" s="111"/>
      <c r="L2369" s="111"/>
      <c r="M2369" s="111"/>
      <c r="N2369" s="111"/>
      <c r="O2369" s="111"/>
      <c r="P2369" s="111"/>
    </row>
    <row r="2370" spans="3:16" x14ac:dyDescent="0.25">
      <c r="C2370" s="110"/>
      <c r="D2370" s="111"/>
      <c r="E2370" s="111"/>
      <c r="F2370" s="112"/>
      <c r="G2370" s="111"/>
      <c r="H2370" s="111"/>
      <c r="I2370" s="113"/>
      <c r="J2370" s="111"/>
      <c r="K2370" s="111"/>
      <c r="L2370" s="111"/>
      <c r="M2370" s="111"/>
      <c r="N2370" s="111"/>
      <c r="O2370" s="111"/>
      <c r="P2370" s="111"/>
    </row>
    <row r="2371" spans="3:16" x14ac:dyDescent="0.25">
      <c r="C2371" s="110"/>
      <c r="D2371" s="111"/>
      <c r="E2371" s="111"/>
      <c r="F2371" s="112"/>
      <c r="G2371" s="111"/>
      <c r="H2371" s="111"/>
      <c r="I2371" s="113"/>
      <c r="J2371" s="111"/>
      <c r="K2371" s="111"/>
      <c r="L2371" s="111"/>
      <c r="M2371" s="111"/>
      <c r="N2371" s="111"/>
      <c r="O2371" s="111"/>
      <c r="P2371" s="111"/>
    </row>
    <row r="2372" spans="3:16" x14ac:dyDescent="0.25">
      <c r="C2372" s="110"/>
      <c r="D2372" s="111"/>
      <c r="E2372" s="111"/>
      <c r="F2372" s="112"/>
      <c r="G2372" s="111"/>
      <c r="H2372" s="111"/>
      <c r="I2372" s="113"/>
      <c r="J2372" s="111"/>
      <c r="K2372" s="111"/>
      <c r="L2372" s="111"/>
      <c r="M2372" s="111"/>
      <c r="N2372" s="111"/>
      <c r="O2372" s="111"/>
      <c r="P2372" s="111"/>
    </row>
    <row r="2373" spans="3:16" x14ac:dyDescent="0.25">
      <c r="C2373" s="110"/>
      <c r="D2373" s="111"/>
      <c r="E2373" s="111"/>
      <c r="F2373" s="112"/>
      <c r="G2373" s="111"/>
      <c r="H2373" s="111"/>
      <c r="I2373" s="113"/>
      <c r="J2373" s="111"/>
      <c r="K2373" s="111"/>
      <c r="L2373" s="111"/>
      <c r="M2373" s="111"/>
      <c r="N2373" s="111"/>
      <c r="O2373" s="111"/>
      <c r="P2373" s="111"/>
    </row>
    <row r="2374" spans="3:16" x14ac:dyDescent="0.25">
      <c r="C2374" s="110"/>
      <c r="D2374" s="111"/>
      <c r="E2374" s="111"/>
      <c r="F2374" s="112"/>
      <c r="G2374" s="111"/>
      <c r="H2374" s="111"/>
      <c r="I2374" s="113"/>
      <c r="J2374" s="111"/>
      <c r="K2374" s="111"/>
      <c r="L2374" s="111"/>
      <c r="M2374" s="111"/>
      <c r="N2374" s="111"/>
      <c r="O2374" s="111"/>
      <c r="P2374" s="111"/>
    </row>
    <row r="2375" spans="3:16" x14ac:dyDescent="0.25">
      <c r="C2375" s="110"/>
      <c r="D2375" s="111"/>
      <c r="E2375" s="111"/>
      <c r="F2375" s="112"/>
      <c r="G2375" s="111"/>
      <c r="H2375" s="111"/>
      <c r="I2375" s="113"/>
      <c r="J2375" s="111"/>
      <c r="K2375" s="111"/>
      <c r="L2375" s="111"/>
      <c r="M2375" s="111"/>
      <c r="N2375" s="111"/>
      <c r="O2375" s="111"/>
      <c r="P2375" s="111"/>
    </row>
    <row r="2376" spans="3:16" x14ac:dyDescent="0.25">
      <c r="C2376" s="110"/>
      <c r="D2376" s="111"/>
      <c r="E2376" s="111"/>
      <c r="F2376" s="112"/>
      <c r="G2376" s="111"/>
      <c r="H2376" s="111"/>
      <c r="I2376" s="113"/>
      <c r="J2376" s="111"/>
      <c r="K2376" s="111"/>
      <c r="L2376" s="111"/>
      <c r="M2376" s="111"/>
      <c r="N2376" s="111"/>
      <c r="O2376" s="111"/>
      <c r="P2376" s="111"/>
    </row>
    <row r="2377" spans="3:16" x14ac:dyDescent="0.25">
      <c r="C2377" s="110"/>
      <c r="D2377" s="111"/>
      <c r="E2377" s="111"/>
      <c r="F2377" s="112"/>
      <c r="G2377" s="111"/>
      <c r="H2377" s="111"/>
      <c r="I2377" s="113"/>
      <c r="J2377" s="111"/>
      <c r="K2377" s="111"/>
      <c r="L2377" s="111"/>
      <c r="M2377" s="111"/>
      <c r="N2377" s="111"/>
      <c r="O2377" s="111"/>
      <c r="P2377" s="111"/>
    </row>
    <row r="2378" spans="3:16" x14ac:dyDescent="0.25">
      <c r="C2378" s="110"/>
      <c r="D2378" s="111"/>
      <c r="E2378" s="111"/>
      <c r="F2378" s="112"/>
      <c r="G2378" s="111"/>
      <c r="H2378" s="111"/>
      <c r="I2378" s="113"/>
      <c r="J2378" s="111"/>
      <c r="K2378" s="111"/>
      <c r="L2378" s="111"/>
      <c r="M2378" s="111"/>
      <c r="N2378" s="111"/>
      <c r="O2378" s="111"/>
      <c r="P2378" s="111"/>
    </row>
    <row r="2379" spans="3:16" x14ac:dyDescent="0.25">
      <c r="C2379" s="110"/>
      <c r="D2379" s="111"/>
      <c r="E2379" s="111"/>
      <c r="F2379" s="112"/>
      <c r="G2379" s="111"/>
      <c r="H2379" s="111"/>
      <c r="I2379" s="113"/>
      <c r="J2379" s="111"/>
      <c r="K2379" s="111"/>
      <c r="L2379" s="111"/>
      <c r="M2379" s="111"/>
      <c r="N2379" s="111"/>
      <c r="O2379" s="111"/>
      <c r="P2379" s="111"/>
    </row>
    <row r="2380" spans="3:16" x14ac:dyDescent="0.25">
      <c r="C2380" s="110"/>
      <c r="D2380" s="111"/>
      <c r="E2380" s="111"/>
      <c r="F2380" s="112"/>
      <c r="G2380" s="111"/>
      <c r="H2380" s="111"/>
      <c r="I2380" s="113"/>
      <c r="J2380" s="111"/>
      <c r="K2380" s="111"/>
      <c r="L2380" s="111"/>
      <c r="M2380" s="111"/>
      <c r="N2380" s="111"/>
      <c r="O2380" s="111"/>
      <c r="P2380" s="111"/>
    </row>
    <row r="2381" spans="3:16" x14ac:dyDescent="0.25">
      <c r="C2381" s="110"/>
      <c r="D2381" s="111"/>
      <c r="E2381" s="111"/>
      <c r="F2381" s="112"/>
      <c r="G2381" s="111"/>
      <c r="H2381" s="111"/>
      <c r="I2381" s="113"/>
      <c r="J2381" s="111"/>
      <c r="K2381" s="111"/>
      <c r="L2381" s="111"/>
      <c r="M2381" s="111"/>
      <c r="N2381" s="111"/>
      <c r="O2381" s="111"/>
      <c r="P2381" s="111"/>
    </row>
    <row r="2382" spans="3:16" x14ac:dyDescent="0.25">
      <c r="C2382" s="110"/>
      <c r="D2382" s="111"/>
      <c r="E2382" s="111"/>
      <c r="F2382" s="112"/>
      <c r="G2382" s="111"/>
      <c r="H2382" s="111"/>
      <c r="I2382" s="113"/>
      <c r="J2382" s="111"/>
      <c r="K2382" s="111"/>
      <c r="L2382" s="111"/>
      <c r="M2382" s="111"/>
      <c r="N2382" s="111"/>
      <c r="O2382" s="111"/>
      <c r="P2382" s="111"/>
    </row>
    <row r="2383" spans="3:16" x14ac:dyDescent="0.25">
      <c r="C2383" s="110"/>
      <c r="D2383" s="111"/>
      <c r="E2383" s="111"/>
      <c r="F2383" s="112"/>
      <c r="G2383" s="111"/>
      <c r="H2383" s="111"/>
      <c r="I2383" s="113"/>
      <c r="J2383" s="111"/>
      <c r="K2383" s="111"/>
      <c r="L2383" s="111"/>
      <c r="M2383" s="111"/>
      <c r="N2383" s="111"/>
      <c r="O2383" s="111"/>
      <c r="P2383" s="111"/>
    </row>
    <row r="2384" spans="3:16" x14ac:dyDescent="0.25">
      <c r="C2384" s="110"/>
      <c r="D2384" s="111"/>
      <c r="E2384" s="111"/>
      <c r="F2384" s="112"/>
      <c r="G2384" s="111"/>
      <c r="H2384" s="111"/>
      <c r="I2384" s="113"/>
      <c r="J2384" s="111"/>
      <c r="K2384" s="111"/>
      <c r="L2384" s="111"/>
      <c r="M2384" s="111"/>
      <c r="N2384" s="111"/>
      <c r="O2384" s="111"/>
      <c r="P2384" s="111"/>
    </row>
    <row r="2385" spans="3:16" x14ac:dyDescent="0.25">
      <c r="C2385" s="110"/>
      <c r="D2385" s="111"/>
      <c r="E2385" s="111"/>
      <c r="F2385" s="112"/>
      <c r="G2385" s="111"/>
      <c r="H2385" s="111"/>
      <c r="I2385" s="113"/>
      <c r="J2385" s="111"/>
      <c r="K2385" s="111"/>
      <c r="L2385" s="111"/>
      <c r="M2385" s="111"/>
      <c r="N2385" s="111"/>
      <c r="O2385" s="111"/>
      <c r="P2385" s="111"/>
    </row>
    <row r="2386" spans="3:16" x14ac:dyDescent="0.25">
      <c r="C2386" s="110"/>
      <c r="D2386" s="111"/>
      <c r="E2386" s="111"/>
      <c r="F2386" s="112"/>
      <c r="G2386" s="111"/>
      <c r="H2386" s="111"/>
      <c r="I2386" s="113"/>
      <c r="J2386" s="111"/>
      <c r="K2386" s="111"/>
      <c r="L2386" s="111"/>
      <c r="M2386" s="111"/>
      <c r="N2386" s="111"/>
      <c r="O2386" s="111"/>
      <c r="P2386" s="111"/>
    </row>
    <row r="2387" spans="3:16" x14ac:dyDescent="0.25">
      <c r="C2387" s="110"/>
      <c r="D2387" s="111"/>
      <c r="E2387" s="111"/>
      <c r="F2387" s="112"/>
      <c r="G2387" s="111"/>
      <c r="H2387" s="111"/>
      <c r="I2387" s="113"/>
      <c r="J2387" s="111"/>
      <c r="K2387" s="111"/>
      <c r="L2387" s="111"/>
      <c r="M2387" s="111"/>
      <c r="N2387" s="111"/>
      <c r="O2387" s="111"/>
      <c r="P2387" s="111"/>
    </row>
    <row r="2388" spans="3:16" x14ac:dyDescent="0.25">
      <c r="C2388" s="110"/>
      <c r="D2388" s="111"/>
      <c r="E2388" s="111"/>
      <c r="F2388" s="112"/>
      <c r="G2388" s="111"/>
      <c r="H2388" s="111"/>
      <c r="I2388" s="113"/>
      <c r="J2388" s="111"/>
      <c r="K2388" s="111"/>
      <c r="L2388" s="111"/>
      <c r="M2388" s="111"/>
      <c r="N2388" s="111"/>
      <c r="O2388" s="111"/>
      <c r="P2388" s="111"/>
    </row>
    <row r="2389" spans="3:16" x14ac:dyDescent="0.25">
      <c r="C2389" s="110"/>
      <c r="D2389" s="111"/>
      <c r="E2389" s="111"/>
      <c r="F2389" s="112"/>
      <c r="G2389" s="111"/>
      <c r="H2389" s="111"/>
      <c r="I2389" s="113"/>
      <c r="J2389" s="111"/>
      <c r="K2389" s="111"/>
      <c r="L2389" s="111"/>
      <c r="M2389" s="111"/>
      <c r="N2389" s="111"/>
      <c r="O2389" s="111"/>
      <c r="P2389" s="111"/>
    </row>
    <row r="2390" spans="3:16" x14ac:dyDescent="0.25">
      <c r="C2390" s="110"/>
      <c r="D2390" s="111"/>
      <c r="E2390" s="111"/>
      <c r="F2390" s="112"/>
      <c r="G2390" s="111"/>
      <c r="H2390" s="111"/>
      <c r="I2390" s="113"/>
      <c r="J2390" s="111"/>
      <c r="K2390" s="111"/>
      <c r="L2390" s="111"/>
      <c r="M2390" s="111"/>
      <c r="N2390" s="111"/>
      <c r="O2390" s="111"/>
      <c r="P2390" s="111"/>
    </row>
    <row r="2391" spans="3:16" x14ac:dyDescent="0.25">
      <c r="C2391" s="110"/>
      <c r="D2391" s="111"/>
      <c r="E2391" s="111"/>
      <c r="F2391" s="112"/>
      <c r="G2391" s="111"/>
      <c r="H2391" s="111"/>
      <c r="I2391" s="113"/>
      <c r="J2391" s="111"/>
      <c r="K2391" s="111"/>
      <c r="L2391" s="111"/>
      <c r="M2391" s="111"/>
      <c r="N2391" s="111"/>
      <c r="O2391" s="111"/>
      <c r="P2391" s="111"/>
    </row>
    <row r="2392" spans="3:16" x14ac:dyDescent="0.25">
      <c r="C2392" s="110"/>
      <c r="D2392" s="111"/>
      <c r="E2392" s="111"/>
      <c r="F2392" s="112"/>
      <c r="G2392" s="111"/>
      <c r="H2392" s="111"/>
      <c r="I2392" s="113"/>
      <c r="J2392" s="111"/>
      <c r="K2392" s="111"/>
      <c r="L2392" s="111"/>
      <c r="M2392" s="111"/>
      <c r="N2392" s="111"/>
      <c r="O2392" s="111"/>
      <c r="P2392" s="111"/>
    </row>
    <row r="2393" spans="3:16" x14ac:dyDescent="0.25">
      <c r="C2393" s="110"/>
      <c r="D2393" s="111"/>
      <c r="E2393" s="111"/>
      <c r="F2393" s="112"/>
      <c r="G2393" s="111"/>
      <c r="H2393" s="111"/>
      <c r="I2393" s="113"/>
      <c r="J2393" s="111"/>
      <c r="K2393" s="111"/>
      <c r="L2393" s="111"/>
      <c r="M2393" s="111"/>
      <c r="N2393" s="111"/>
      <c r="O2393" s="111"/>
      <c r="P2393" s="111"/>
    </row>
    <row r="2394" spans="3:16" x14ac:dyDescent="0.25">
      <c r="C2394" s="110"/>
      <c r="D2394" s="111"/>
      <c r="E2394" s="111"/>
      <c r="F2394" s="112"/>
      <c r="G2394" s="111"/>
      <c r="H2394" s="111"/>
      <c r="I2394" s="113"/>
      <c r="J2394" s="111"/>
      <c r="K2394" s="111"/>
      <c r="L2394" s="111"/>
      <c r="M2394" s="111"/>
      <c r="N2394" s="111"/>
      <c r="O2394" s="111"/>
      <c r="P2394" s="111"/>
    </row>
    <row r="2395" spans="3:16" x14ac:dyDescent="0.25">
      <c r="C2395" s="110"/>
      <c r="D2395" s="111"/>
      <c r="E2395" s="111"/>
      <c r="F2395" s="112"/>
      <c r="G2395" s="111"/>
      <c r="H2395" s="111"/>
      <c r="I2395" s="113"/>
      <c r="J2395" s="111"/>
      <c r="K2395" s="111"/>
      <c r="L2395" s="111"/>
      <c r="M2395" s="111"/>
      <c r="N2395" s="111"/>
      <c r="O2395" s="111"/>
      <c r="P2395" s="111"/>
    </row>
    <row r="2396" spans="3:16" x14ac:dyDescent="0.25">
      <c r="C2396" s="110"/>
      <c r="D2396" s="111"/>
      <c r="E2396" s="111"/>
      <c r="F2396" s="112"/>
      <c r="G2396" s="111"/>
      <c r="H2396" s="111"/>
      <c r="I2396" s="113"/>
      <c r="J2396" s="111"/>
      <c r="K2396" s="111"/>
      <c r="L2396" s="111"/>
      <c r="M2396" s="111"/>
      <c r="N2396" s="111"/>
      <c r="O2396" s="111"/>
      <c r="P2396" s="111"/>
    </row>
    <row r="2397" spans="3:16" x14ac:dyDescent="0.25">
      <c r="C2397" s="110"/>
      <c r="D2397" s="111"/>
      <c r="E2397" s="111"/>
      <c r="F2397" s="112"/>
      <c r="G2397" s="111"/>
      <c r="H2397" s="111"/>
      <c r="I2397" s="113"/>
      <c r="J2397" s="111"/>
      <c r="K2397" s="111"/>
      <c r="L2397" s="111"/>
      <c r="M2397" s="111"/>
      <c r="N2397" s="111"/>
      <c r="O2397" s="111"/>
      <c r="P2397" s="111"/>
    </row>
    <row r="2398" spans="3:16" x14ac:dyDescent="0.25">
      <c r="C2398" s="110"/>
      <c r="D2398" s="111"/>
      <c r="E2398" s="111"/>
      <c r="F2398" s="112"/>
      <c r="G2398" s="111"/>
      <c r="H2398" s="111"/>
      <c r="I2398" s="113"/>
      <c r="J2398" s="111"/>
      <c r="K2398" s="111"/>
      <c r="L2398" s="111"/>
      <c r="M2398" s="111"/>
      <c r="N2398" s="111"/>
      <c r="O2398" s="111"/>
      <c r="P2398" s="111"/>
    </row>
    <row r="2399" spans="3:16" x14ac:dyDescent="0.25">
      <c r="C2399" s="110"/>
      <c r="D2399" s="111"/>
      <c r="E2399" s="111"/>
      <c r="F2399" s="112"/>
      <c r="G2399" s="111"/>
      <c r="H2399" s="111"/>
      <c r="I2399" s="113"/>
      <c r="J2399" s="111"/>
      <c r="K2399" s="111"/>
      <c r="L2399" s="111"/>
      <c r="M2399" s="111"/>
      <c r="N2399" s="111"/>
      <c r="O2399" s="111"/>
      <c r="P2399" s="111"/>
    </row>
    <row r="2400" spans="3:16" x14ac:dyDescent="0.25">
      <c r="C2400" s="110"/>
      <c r="D2400" s="111"/>
      <c r="E2400" s="111"/>
      <c r="F2400" s="112"/>
      <c r="G2400" s="111"/>
      <c r="H2400" s="111"/>
      <c r="I2400" s="113"/>
      <c r="J2400" s="111"/>
      <c r="K2400" s="111"/>
      <c r="L2400" s="111"/>
      <c r="M2400" s="111"/>
      <c r="N2400" s="111"/>
      <c r="O2400" s="111"/>
      <c r="P2400" s="111"/>
    </row>
    <row r="2401" spans="3:16" x14ac:dyDescent="0.25">
      <c r="C2401" s="110"/>
      <c r="D2401" s="111"/>
      <c r="E2401" s="111"/>
      <c r="F2401" s="112"/>
      <c r="G2401" s="111"/>
      <c r="H2401" s="111"/>
      <c r="I2401" s="113"/>
      <c r="J2401" s="111"/>
      <c r="K2401" s="111"/>
      <c r="L2401" s="111"/>
      <c r="M2401" s="111"/>
      <c r="N2401" s="111"/>
      <c r="O2401" s="111"/>
      <c r="P2401" s="111"/>
    </row>
    <row r="2402" spans="3:16" x14ac:dyDescent="0.25">
      <c r="C2402" s="110"/>
      <c r="D2402" s="111"/>
      <c r="E2402" s="111"/>
      <c r="F2402" s="112"/>
      <c r="G2402" s="111"/>
      <c r="H2402" s="111"/>
      <c r="I2402" s="113"/>
      <c r="J2402" s="111"/>
      <c r="K2402" s="111"/>
      <c r="L2402" s="111"/>
      <c r="M2402" s="111"/>
      <c r="N2402" s="111"/>
      <c r="O2402" s="111"/>
      <c r="P2402" s="111"/>
    </row>
    <row r="2403" spans="3:16" x14ac:dyDescent="0.25">
      <c r="C2403" s="110"/>
      <c r="D2403" s="111"/>
      <c r="E2403" s="111"/>
      <c r="F2403" s="112"/>
      <c r="G2403" s="111"/>
      <c r="H2403" s="111"/>
      <c r="I2403" s="113"/>
      <c r="J2403" s="111"/>
      <c r="K2403" s="111"/>
      <c r="L2403" s="111"/>
      <c r="M2403" s="111"/>
      <c r="N2403" s="111"/>
      <c r="O2403" s="111"/>
      <c r="P2403" s="111"/>
    </row>
    <row r="2404" spans="3:16" x14ac:dyDescent="0.25">
      <c r="C2404" s="110"/>
      <c r="D2404" s="111"/>
      <c r="E2404" s="111"/>
      <c r="F2404" s="112"/>
      <c r="G2404" s="111"/>
      <c r="H2404" s="111"/>
      <c r="I2404" s="113"/>
      <c r="J2404" s="111"/>
      <c r="K2404" s="111"/>
      <c r="L2404" s="111"/>
      <c r="M2404" s="111"/>
      <c r="N2404" s="111"/>
      <c r="O2404" s="111"/>
      <c r="P2404" s="111"/>
    </row>
    <row r="2405" spans="3:16" x14ac:dyDescent="0.25">
      <c r="C2405" s="110"/>
      <c r="D2405" s="111"/>
      <c r="E2405" s="111"/>
      <c r="F2405" s="112"/>
      <c r="G2405" s="111"/>
      <c r="H2405" s="111"/>
      <c r="I2405" s="113"/>
      <c r="J2405" s="111"/>
      <c r="K2405" s="111"/>
      <c r="L2405" s="111"/>
      <c r="M2405" s="111"/>
      <c r="N2405" s="111"/>
      <c r="O2405" s="111"/>
      <c r="P2405" s="111"/>
    </row>
    <row r="2406" spans="3:16" x14ac:dyDescent="0.25">
      <c r="C2406" s="110"/>
      <c r="D2406" s="111"/>
      <c r="E2406" s="111"/>
      <c r="F2406" s="112"/>
      <c r="G2406" s="111"/>
      <c r="H2406" s="111"/>
      <c r="I2406" s="113"/>
      <c r="J2406" s="111"/>
      <c r="K2406" s="111"/>
      <c r="L2406" s="111"/>
      <c r="M2406" s="111"/>
      <c r="N2406" s="111"/>
      <c r="O2406" s="111"/>
      <c r="P2406" s="111"/>
    </row>
    <row r="2407" spans="3:16" x14ac:dyDescent="0.25">
      <c r="C2407" s="110"/>
      <c r="D2407" s="111"/>
      <c r="E2407" s="111"/>
      <c r="F2407" s="112"/>
      <c r="G2407" s="111"/>
      <c r="H2407" s="111"/>
      <c r="I2407" s="113"/>
      <c r="J2407" s="111"/>
      <c r="K2407" s="111"/>
      <c r="L2407" s="111"/>
      <c r="M2407" s="111"/>
      <c r="N2407" s="111"/>
      <c r="O2407" s="111"/>
      <c r="P2407" s="111"/>
    </row>
    <row r="2408" spans="3:16" x14ac:dyDescent="0.25">
      <c r="C2408" s="110"/>
      <c r="D2408" s="111"/>
      <c r="E2408" s="111"/>
      <c r="F2408" s="112"/>
      <c r="G2408" s="111"/>
      <c r="H2408" s="111"/>
      <c r="I2408" s="113"/>
      <c r="J2408" s="111"/>
      <c r="K2408" s="111"/>
      <c r="L2408" s="111"/>
      <c r="M2408" s="111"/>
      <c r="N2408" s="111"/>
      <c r="O2408" s="111"/>
      <c r="P2408" s="111"/>
    </row>
    <row r="2409" spans="3:16" x14ac:dyDescent="0.25">
      <c r="C2409" s="110"/>
      <c r="D2409" s="111"/>
      <c r="E2409" s="111"/>
      <c r="F2409" s="112"/>
      <c r="G2409" s="111"/>
      <c r="H2409" s="111"/>
      <c r="I2409" s="113"/>
      <c r="J2409" s="111"/>
      <c r="K2409" s="111"/>
      <c r="L2409" s="111"/>
      <c r="M2409" s="111"/>
      <c r="N2409" s="111"/>
      <c r="O2409" s="111"/>
      <c r="P2409" s="111"/>
    </row>
    <row r="2410" spans="3:16" x14ac:dyDescent="0.25">
      <c r="C2410" s="110"/>
      <c r="D2410" s="111"/>
      <c r="E2410" s="111"/>
      <c r="F2410" s="112"/>
      <c r="G2410" s="111"/>
      <c r="H2410" s="111"/>
      <c r="I2410" s="113"/>
      <c r="J2410" s="111"/>
      <c r="K2410" s="111"/>
      <c r="L2410" s="111"/>
      <c r="M2410" s="111"/>
      <c r="N2410" s="111"/>
      <c r="O2410" s="111"/>
      <c r="P2410" s="111"/>
    </row>
    <row r="2411" spans="3:16" x14ac:dyDescent="0.25">
      <c r="C2411" s="110"/>
      <c r="D2411" s="111"/>
      <c r="E2411" s="111"/>
      <c r="F2411" s="112"/>
      <c r="G2411" s="111"/>
      <c r="H2411" s="111"/>
      <c r="I2411" s="113"/>
      <c r="J2411" s="111"/>
      <c r="K2411" s="111"/>
      <c r="L2411" s="111"/>
      <c r="M2411" s="111"/>
      <c r="N2411" s="111"/>
      <c r="O2411" s="111"/>
      <c r="P2411" s="111"/>
    </row>
    <row r="2412" spans="3:16" x14ac:dyDescent="0.25">
      <c r="C2412" s="110"/>
      <c r="D2412" s="111"/>
      <c r="E2412" s="111"/>
      <c r="F2412" s="112"/>
      <c r="G2412" s="111"/>
      <c r="H2412" s="111"/>
      <c r="I2412" s="113"/>
      <c r="J2412" s="111"/>
      <c r="K2412" s="111"/>
      <c r="L2412" s="111"/>
      <c r="M2412" s="111"/>
      <c r="N2412" s="111"/>
      <c r="O2412" s="111"/>
      <c r="P2412" s="111"/>
    </row>
    <row r="2413" spans="3:16" x14ac:dyDescent="0.25">
      <c r="C2413" s="110"/>
      <c r="D2413" s="111"/>
      <c r="E2413" s="111"/>
      <c r="F2413" s="112"/>
      <c r="G2413" s="111"/>
      <c r="H2413" s="111"/>
      <c r="I2413" s="113"/>
      <c r="J2413" s="111"/>
      <c r="K2413" s="111"/>
      <c r="L2413" s="111"/>
      <c r="M2413" s="111"/>
      <c r="N2413" s="111"/>
      <c r="O2413" s="111"/>
      <c r="P2413" s="111"/>
    </row>
    <row r="2414" spans="3:16" x14ac:dyDescent="0.25">
      <c r="C2414" s="110"/>
      <c r="D2414" s="111"/>
      <c r="E2414" s="111"/>
      <c r="F2414" s="112"/>
      <c r="G2414" s="111"/>
      <c r="H2414" s="111"/>
      <c r="I2414" s="113"/>
      <c r="J2414" s="111"/>
      <c r="K2414" s="111"/>
      <c r="L2414" s="111"/>
      <c r="M2414" s="111"/>
      <c r="N2414" s="111"/>
      <c r="O2414" s="111"/>
      <c r="P2414" s="111"/>
    </row>
    <row r="2415" spans="3:16" x14ac:dyDescent="0.25">
      <c r="C2415" s="110"/>
      <c r="D2415" s="111"/>
      <c r="E2415" s="111"/>
      <c r="F2415" s="112"/>
      <c r="G2415" s="111"/>
      <c r="H2415" s="111"/>
      <c r="I2415" s="113"/>
      <c r="J2415" s="111"/>
      <c r="K2415" s="111"/>
      <c r="L2415" s="111"/>
      <c r="M2415" s="111"/>
      <c r="N2415" s="111"/>
      <c r="O2415" s="111"/>
      <c r="P2415" s="111"/>
    </row>
    <row r="2416" spans="3:16" x14ac:dyDescent="0.25">
      <c r="C2416" s="110"/>
      <c r="D2416" s="111"/>
      <c r="E2416" s="111"/>
      <c r="F2416" s="112"/>
      <c r="G2416" s="111"/>
      <c r="H2416" s="111"/>
      <c r="I2416" s="113"/>
      <c r="J2416" s="111"/>
      <c r="K2416" s="111"/>
      <c r="L2416" s="111"/>
      <c r="M2416" s="111"/>
      <c r="N2416" s="111"/>
      <c r="O2416" s="111"/>
      <c r="P2416" s="111"/>
    </row>
    <row r="2417" spans="3:16" x14ac:dyDescent="0.25">
      <c r="C2417" s="110"/>
      <c r="D2417" s="111"/>
      <c r="E2417" s="111"/>
      <c r="F2417" s="112"/>
      <c r="G2417" s="111"/>
      <c r="H2417" s="111"/>
      <c r="I2417" s="113"/>
      <c r="J2417" s="111"/>
      <c r="K2417" s="111"/>
      <c r="L2417" s="111"/>
      <c r="M2417" s="111"/>
      <c r="N2417" s="111"/>
      <c r="O2417" s="111"/>
      <c r="P2417" s="111"/>
    </row>
    <row r="2418" spans="3:16" x14ac:dyDescent="0.25">
      <c r="C2418" s="110"/>
      <c r="D2418" s="111"/>
      <c r="E2418" s="111"/>
      <c r="F2418" s="112"/>
      <c r="G2418" s="111"/>
      <c r="H2418" s="111"/>
      <c r="I2418" s="113"/>
      <c r="J2418" s="111"/>
      <c r="K2418" s="111"/>
      <c r="L2418" s="111"/>
      <c r="M2418" s="111"/>
      <c r="N2418" s="111"/>
      <c r="O2418" s="111"/>
      <c r="P2418" s="111"/>
    </row>
    <row r="2419" spans="3:16" x14ac:dyDescent="0.25">
      <c r="C2419" s="110"/>
      <c r="D2419" s="111"/>
      <c r="E2419" s="111"/>
      <c r="F2419" s="112"/>
      <c r="G2419" s="111"/>
      <c r="H2419" s="111"/>
      <c r="I2419" s="113"/>
      <c r="J2419" s="111"/>
      <c r="K2419" s="111"/>
      <c r="L2419" s="111"/>
      <c r="M2419" s="111"/>
      <c r="N2419" s="111"/>
      <c r="O2419" s="111"/>
      <c r="P2419" s="111"/>
    </row>
    <row r="2420" spans="3:16" x14ac:dyDescent="0.25">
      <c r="C2420" s="110"/>
      <c r="D2420" s="111"/>
      <c r="E2420" s="111"/>
      <c r="F2420" s="112"/>
      <c r="G2420" s="111"/>
      <c r="H2420" s="111"/>
      <c r="I2420" s="113"/>
      <c r="J2420" s="111"/>
      <c r="K2420" s="111"/>
      <c r="L2420" s="111"/>
      <c r="M2420" s="111"/>
      <c r="N2420" s="111"/>
      <c r="O2420" s="111"/>
      <c r="P2420" s="111"/>
    </row>
    <row r="2421" spans="3:16" x14ac:dyDescent="0.25">
      <c r="C2421" s="110"/>
      <c r="D2421" s="111"/>
      <c r="E2421" s="111"/>
      <c r="F2421" s="112"/>
      <c r="G2421" s="111"/>
      <c r="H2421" s="111"/>
      <c r="I2421" s="113"/>
      <c r="J2421" s="111"/>
      <c r="K2421" s="111"/>
      <c r="L2421" s="111"/>
      <c r="M2421" s="111"/>
      <c r="N2421" s="111"/>
      <c r="O2421" s="111"/>
      <c r="P2421" s="111"/>
    </row>
    <row r="2422" spans="3:16" x14ac:dyDescent="0.25">
      <c r="C2422" s="110"/>
      <c r="D2422" s="111"/>
      <c r="E2422" s="111"/>
      <c r="F2422" s="112"/>
      <c r="G2422" s="111"/>
      <c r="H2422" s="111"/>
      <c r="I2422" s="113"/>
      <c r="J2422" s="111"/>
      <c r="K2422" s="111"/>
      <c r="L2422" s="111"/>
      <c r="M2422" s="111"/>
      <c r="N2422" s="111"/>
      <c r="O2422" s="111"/>
      <c r="P2422" s="111"/>
    </row>
    <row r="2423" spans="3:16" x14ac:dyDescent="0.25">
      <c r="C2423" s="110"/>
      <c r="D2423" s="111"/>
      <c r="E2423" s="111"/>
      <c r="F2423" s="112"/>
      <c r="G2423" s="111"/>
      <c r="H2423" s="111"/>
      <c r="I2423" s="113"/>
      <c r="J2423" s="111"/>
      <c r="K2423" s="111"/>
      <c r="L2423" s="111"/>
      <c r="M2423" s="111"/>
      <c r="N2423" s="111"/>
      <c r="O2423" s="111"/>
      <c r="P2423" s="111"/>
    </row>
    <row r="2424" spans="3:16" x14ac:dyDescent="0.25">
      <c r="C2424" s="110"/>
      <c r="D2424" s="111"/>
      <c r="E2424" s="111"/>
      <c r="F2424" s="112"/>
      <c r="G2424" s="111"/>
      <c r="H2424" s="111"/>
      <c r="I2424" s="113"/>
      <c r="J2424" s="111"/>
      <c r="K2424" s="111"/>
      <c r="L2424" s="111"/>
      <c r="M2424" s="111"/>
      <c r="N2424" s="111"/>
      <c r="O2424" s="111"/>
      <c r="P2424" s="111"/>
    </row>
    <row r="2425" spans="3:16" x14ac:dyDescent="0.25">
      <c r="C2425" s="110"/>
      <c r="D2425" s="111"/>
      <c r="E2425" s="111"/>
      <c r="F2425" s="112"/>
      <c r="G2425" s="111"/>
      <c r="H2425" s="111"/>
      <c r="I2425" s="113"/>
      <c r="J2425" s="111"/>
      <c r="K2425" s="111"/>
      <c r="L2425" s="111"/>
      <c r="M2425" s="111"/>
      <c r="N2425" s="111"/>
      <c r="O2425" s="111"/>
      <c r="P2425" s="111"/>
    </row>
    <row r="2426" spans="3:16" x14ac:dyDescent="0.25">
      <c r="C2426" s="110"/>
      <c r="D2426" s="111"/>
      <c r="E2426" s="111"/>
      <c r="F2426" s="112"/>
      <c r="G2426" s="111"/>
      <c r="H2426" s="111"/>
      <c r="I2426" s="113"/>
      <c r="J2426" s="111"/>
      <c r="K2426" s="111"/>
      <c r="L2426" s="111"/>
      <c r="M2426" s="111"/>
      <c r="N2426" s="111"/>
      <c r="O2426" s="111"/>
      <c r="P2426" s="111"/>
    </row>
    <row r="2427" spans="3:16" x14ac:dyDescent="0.25">
      <c r="C2427" s="110"/>
      <c r="D2427" s="111"/>
      <c r="E2427" s="111"/>
      <c r="F2427" s="112"/>
      <c r="G2427" s="111"/>
      <c r="H2427" s="111"/>
      <c r="I2427" s="113"/>
      <c r="J2427" s="111"/>
      <c r="K2427" s="111"/>
      <c r="L2427" s="111"/>
      <c r="M2427" s="111"/>
      <c r="N2427" s="111"/>
      <c r="O2427" s="111"/>
      <c r="P2427" s="111"/>
    </row>
    <row r="2428" spans="3:16" x14ac:dyDescent="0.25">
      <c r="C2428" s="110"/>
      <c r="D2428" s="111"/>
      <c r="E2428" s="111"/>
      <c r="F2428" s="112"/>
      <c r="G2428" s="111"/>
      <c r="H2428" s="111"/>
      <c r="I2428" s="113"/>
      <c r="J2428" s="111"/>
      <c r="K2428" s="111"/>
      <c r="L2428" s="111"/>
      <c r="M2428" s="111"/>
      <c r="N2428" s="111"/>
      <c r="O2428" s="111"/>
      <c r="P2428" s="111"/>
    </row>
    <row r="2429" spans="3:16" x14ac:dyDescent="0.25">
      <c r="C2429" s="110"/>
      <c r="D2429" s="111"/>
      <c r="E2429" s="111"/>
      <c r="F2429" s="112"/>
      <c r="G2429" s="111"/>
      <c r="H2429" s="111"/>
      <c r="I2429" s="113"/>
      <c r="J2429" s="111"/>
      <c r="K2429" s="111"/>
      <c r="L2429" s="111"/>
      <c r="M2429" s="111"/>
      <c r="N2429" s="111"/>
      <c r="O2429" s="111"/>
      <c r="P2429" s="111"/>
    </row>
    <row r="2430" spans="3:16" x14ac:dyDescent="0.25">
      <c r="C2430" s="110"/>
      <c r="D2430" s="111"/>
      <c r="E2430" s="111"/>
      <c r="F2430" s="112"/>
      <c r="G2430" s="111"/>
      <c r="H2430" s="111"/>
      <c r="I2430" s="113"/>
      <c r="J2430" s="111"/>
      <c r="K2430" s="111"/>
      <c r="L2430" s="111"/>
      <c r="M2430" s="111"/>
      <c r="N2430" s="111"/>
      <c r="O2430" s="111"/>
      <c r="P2430" s="111"/>
    </row>
    <row r="2431" spans="3:16" x14ac:dyDescent="0.25">
      <c r="C2431" s="110"/>
      <c r="D2431" s="111"/>
      <c r="E2431" s="111"/>
      <c r="F2431" s="112"/>
      <c r="G2431" s="111"/>
      <c r="H2431" s="111"/>
      <c r="I2431" s="113"/>
      <c r="J2431" s="111"/>
      <c r="K2431" s="111"/>
      <c r="L2431" s="111"/>
      <c r="M2431" s="111"/>
      <c r="N2431" s="111"/>
      <c r="O2431" s="111"/>
      <c r="P2431" s="111"/>
    </row>
    <row r="2432" spans="3:16" x14ac:dyDescent="0.25">
      <c r="C2432" s="110"/>
      <c r="D2432" s="111"/>
      <c r="E2432" s="111"/>
      <c r="F2432" s="112"/>
      <c r="G2432" s="111"/>
      <c r="H2432" s="111"/>
      <c r="I2432" s="113"/>
      <c r="J2432" s="111"/>
      <c r="K2432" s="111"/>
      <c r="L2432" s="111"/>
      <c r="M2432" s="111"/>
      <c r="N2432" s="111"/>
      <c r="O2432" s="111"/>
      <c r="P2432" s="111"/>
    </row>
    <row r="2433" spans="3:16" x14ac:dyDescent="0.25">
      <c r="C2433" s="110"/>
      <c r="D2433" s="111"/>
      <c r="E2433" s="111"/>
      <c r="F2433" s="112"/>
      <c r="G2433" s="111"/>
      <c r="H2433" s="111"/>
      <c r="I2433" s="113"/>
      <c r="J2433" s="111"/>
      <c r="K2433" s="111"/>
      <c r="L2433" s="111"/>
      <c r="M2433" s="111"/>
      <c r="N2433" s="111"/>
      <c r="O2433" s="111"/>
      <c r="P2433" s="111"/>
    </row>
    <row r="2434" spans="3:16" x14ac:dyDescent="0.25">
      <c r="C2434" s="110"/>
      <c r="D2434" s="111"/>
      <c r="E2434" s="111"/>
      <c r="F2434" s="112"/>
      <c r="G2434" s="111"/>
      <c r="H2434" s="111"/>
      <c r="I2434" s="113"/>
      <c r="J2434" s="111"/>
      <c r="K2434" s="111"/>
      <c r="L2434" s="111"/>
      <c r="M2434" s="111"/>
      <c r="N2434" s="111"/>
      <c r="O2434" s="111"/>
      <c r="P2434" s="111"/>
    </row>
    <row r="2435" spans="3:16" x14ac:dyDescent="0.25">
      <c r="C2435" s="110"/>
      <c r="D2435" s="111"/>
      <c r="E2435" s="111"/>
      <c r="F2435" s="112"/>
      <c r="G2435" s="111"/>
      <c r="H2435" s="111"/>
      <c r="I2435" s="113"/>
      <c r="J2435" s="111"/>
      <c r="K2435" s="111"/>
      <c r="L2435" s="111"/>
      <c r="M2435" s="111"/>
      <c r="N2435" s="111"/>
      <c r="O2435" s="111"/>
      <c r="P2435" s="111"/>
    </row>
    <row r="2436" spans="3:16" x14ac:dyDescent="0.25">
      <c r="C2436" s="110"/>
      <c r="D2436" s="111"/>
      <c r="E2436" s="111"/>
      <c r="F2436" s="112"/>
      <c r="G2436" s="111"/>
      <c r="H2436" s="111"/>
      <c r="I2436" s="113"/>
      <c r="J2436" s="111"/>
      <c r="K2436" s="111"/>
      <c r="L2436" s="111"/>
      <c r="M2436" s="111"/>
      <c r="N2436" s="111"/>
      <c r="O2436" s="111"/>
      <c r="P2436" s="111"/>
    </row>
    <row r="2437" spans="3:16" x14ac:dyDescent="0.25">
      <c r="C2437" s="110"/>
      <c r="D2437" s="111"/>
      <c r="E2437" s="111"/>
      <c r="F2437" s="112"/>
      <c r="G2437" s="111"/>
      <c r="H2437" s="111"/>
      <c r="I2437" s="113"/>
      <c r="J2437" s="111"/>
      <c r="K2437" s="111"/>
      <c r="L2437" s="111"/>
      <c r="M2437" s="111"/>
      <c r="N2437" s="111"/>
      <c r="O2437" s="111"/>
      <c r="P2437" s="111"/>
    </row>
    <row r="2438" spans="3:16" x14ac:dyDescent="0.25">
      <c r="C2438" s="110"/>
      <c r="D2438" s="111"/>
      <c r="E2438" s="111"/>
      <c r="F2438" s="112"/>
      <c r="G2438" s="111"/>
      <c r="H2438" s="111"/>
      <c r="I2438" s="113"/>
      <c r="J2438" s="111"/>
      <c r="K2438" s="111"/>
      <c r="L2438" s="111"/>
      <c r="M2438" s="111"/>
      <c r="N2438" s="111"/>
      <c r="O2438" s="111"/>
      <c r="P2438" s="111"/>
    </row>
    <row r="2439" spans="3:16" x14ac:dyDescent="0.25">
      <c r="C2439" s="110"/>
      <c r="D2439" s="111"/>
      <c r="E2439" s="111"/>
      <c r="F2439" s="112"/>
      <c r="G2439" s="111"/>
      <c r="H2439" s="111"/>
      <c r="I2439" s="113"/>
      <c r="J2439" s="111"/>
      <c r="K2439" s="111"/>
      <c r="L2439" s="111"/>
      <c r="M2439" s="111"/>
      <c r="N2439" s="111"/>
      <c r="O2439" s="111"/>
      <c r="P2439" s="111"/>
    </row>
    <row r="2440" spans="3:16" x14ac:dyDescent="0.25">
      <c r="C2440" s="110"/>
      <c r="D2440" s="111"/>
      <c r="E2440" s="111"/>
      <c r="F2440" s="112"/>
      <c r="G2440" s="111"/>
      <c r="H2440" s="111"/>
      <c r="I2440" s="113"/>
      <c r="J2440" s="111"/>
      <c r="K2440" s="111"/>
      <c r="L2440" s="111"/>
      <c r="M2440" s="111"/>
      <c r="N2440" s="111"/>
      <c r="O2440" s="111"/>
      <c r="P2440" s="111"/>
    </row>
    <row r="2441" spans="3:16" x14ac:dyDescent="0.25">
      <c r="C2441" s="110"/>
      <c r="D2441" s="111"/>
      <c r="E2441" s="111"/>
      <c r="F2441" s="112"/>
      <c r="G2441" s="111"/>
      <c r="H2441" s="111"/>
      <c r="I2441" s="113"/>
      <c r="J2441" s="111"/>
      <c r="K2441" s="111"/>
      <c r="L2441" s="111"/>
      <c r="M2441" s="111"/>
      <c r="N2441" s="111"/>
      <c r="O2441" s="111"/>
      <c r="P2441" s="111"/>
    </row>
    <row r="2442" spans="3:16" x14ac:dyDescent="0.25">
      <c r="C2442" s="110"/>
      <c r="D2442" s="111"/>
      <c r="E2442" s="111"/>
      <c r="F2442" s="112"/>
      <c r="G2442" s="111"/>
      <c r="H2442" s="111"/>
      <c r="I2442" s="113"/>
      <c r="J2442" s="111"/>
      <c r="K2442" s="111"/>
      <c r="L2442" s="111"/>
      <c r="M2442" s="111"/>
      <c r="N2442" s="111"/>
      <c r="O2442" s="111"/>
      <c r="P2442" s="111"/>
    </row>
    <row r="2443" spans="3:16" x14ac:dyDescent="0.25">
      <c r="C2443" s="110"/>
      <c r="D2443" s="111"/>
      <c r="E2443" s="111"/>
      <c r="F2443" s="112"/>
      <c r="G2443" s="111"/>
      <c r="H2443" s="111"/>
      <c r="I2443" s="113"/>
      <c r="J2443" s="111"/>
      <c r="K2443" s="111"/>
      <c r="L2443" s="111"/>
      <c r="M2443" s="111"/>
      <c r="N2443" s="111"/>
      <c r="O2443" s="111"/>
      <c r="P2443" s="111"/>
    </row>
    <row r="2444" spans="3:16" x14ac:dyDescent="0.25">
      <c r="C2444" s="110"/>
      <c r="D2444" s="111"/>
      <c r="E2444" s="111"/>
      <c r="F2444" s="112"/>
      <c r="G2444" s="111"/>
      <c r="H2444" s="111"/>
      <c r="I2444" s="113"/>
      <c r="J2444" s="111"/>
      <c r="K2444" s="111"/>
      <c r="L2444" s="111"/>
      <c r="M2444" s="111"/>
      <c r="N2444" s="111"/>
      <c r="O2444" s="111"/>
      <c r="P2444" s="111"/>
    </row>
    <row r="2445" spans="3:16" x14ac:dyDescent="0.25">
      <c r="C2445" s="110"/>
      <c r="D2445" s="111"/>
      <c r="E2445" s="111"/>
      <c r="F2445" s="112"/>
      <c r="G2445" s="111"/>
      <c r="H2445" s="111"/>
      <c r="I2445" s="113"/>
      <c r="J2445" s="111"/>
      <c r="K2445" s="111"/>
      <c r="L2445" s="111"/>
      <c r="M2445" s="111"/>
      <c r="N2445" s="111"/>
      <c r="O2445" s="111"/>
      <c r="P2445" s="111"/>
    </row>
    <row r="2446" spans="3:16" x14ac:dyDescent="0.25">
      <c r="C2446" s="110"/>
      <c r="D2446" s="111"/>
      <c r="E2446" s="111"/>
      <c r="F2446" s="112"/>
      <c r="G2446" s="111"/>
      <c r="H2446" s="111"/>
      <c r="I2446" s="113"/>
      <c r="J2446" s="111"/>
      <c r="K2446" s="111"/>
      <c r="L2446" s="111"/>
      <c r="M2446" s="111"/>
      <c r="N2446" s="111"/>
      <c r="O2446" s="111"/>
      <c r="P2446" s="111"/>
    </row>
    <row r="2447" spans="3:16" x14ac:dyDescent="0.25">
      <c r="C2447" s="110"/>
      <c r="D2447" s="111"/>
      <c r="E2447" s="111"/>
      <c r="F2447" s="112"/>
      <c r="G2447" s="111"/>
      <c r="H2447" s="111"/>
      <c r="I2447" s="113"/>
      <c r="J2447" s="111"/>
      <c r="K2447" s="111"/>
      <c r="L2447" s="111"/>
      <c r="M2447" s="111"/>
      <c r="N2447" s="111"/>
      <c r="O2447" s="111"/>
      <c r="P2447" s="111"/>
    </row>
    <row r="2448" spans="3:16" x14ac:dyDescent="0.25">
      <c r="C2448" s="110"/>
      <c r="D2448" s="111"/>
      <c r="E2448" s="111"/>
      <c r="F2448" s="112"/>
      <c r="G2448" s="111"/>
      <c r="H2448" s="111"/>
      <c r="I2448" s="113"/>
      <c r="J2448" s="111"/>
      <c r="K2448" s="111"/>
      <c r="L2448" s="111"/>
      <c r="M2448" s="111"/>
      <c r="N2448" s="111"/>
      <c r="O2448" s="111"/>
      <c r="P2448" s="111"/>
    </row>
    <row r="2449" spans="3:16" x14ac:dyDescent="0.25">
      <c r="C2449" s="110"/>
      <c r="D2449" s="111"/>
      <c r="E2449" s="111"/>
      <c r="F2449" s="112"/>
      <c r="G2449" s="111"/>
      <c r="H2449" s="111"/>
      <c r="I2449" s="113"/>
      <c r="J2449" s="111"/>
      <c r="K2449" s="111"/>
      <c r="L2449" s="111"/>
      <c r="M2449" s="111"/>
      <c r="N2449" s="111"/>
      <c r="O2449" s="111"/>
      <c r="P2449" s="111"/>
    </row>
    <row r="2450" spans="3:16" x14ac:dyDescent="0.25">
      <c r="C2450" s="110"/>
      <c r="D2450" s="111"/>
      <c r="E2450" s="111"/>
      <c r="F2450" s="112"/>
      <c r="G2450" s="111"/>
      <c r="H2450" s="111"/>
      <c r="I2450" s="113"/>
      <c r="J2450" s="111"/>
      <c r="K2450" s="111"/>
      <c r="L2450" s="111"/>
      <c r="M2450" s="111"/>
      <c r="N2450" s="111"/>
      <c r="O2450" s="111"/>
      <c r="P2450" s="111"/>
    </row>
    <row r="2451" spans="3:16" x14ac:dyDescent="0.25">
      <c r="C2451" s="110"/>
      <c r="D2451" s="111"/>
      <c r="E2451" s="111"/>
      <c r="F2451" s="112"/>
      <c r="G2451" s="111"/>
      <c r="H2451" s="111"/>
      <c r="I2451" s="113"/>
      <c r="J2451" s="111"/>
      <c r="K2451" s="111"/>
      <c r="L2451" s="111"/>
      <c r="M2451" s="111"/>
      <c r="N2451" s="111"/>
      <c r="O2451" s="111"/>
      <c r="P2451" s="111"/>
    </row>
    <row r="2452" spans="3:16" x14ac:dyDescent="0.25">
      <c r="C2452" s="110"/>
      <c r="D2452" s="111"/>
      <c r="E2452" s="111"/>
      <c r="F2452" s="112"/>
      <c r="G2452" s="111"/>
      <c r="H2452" s="111"/>
      <c r="I2452" s="113"/>
      <c r="J2452" s="111"/>
      <c r="K2452" s="111"/>
      <c r="L2452" s="111"/>
      <c r="M2452" s="111"/>
      <c r="N2452" s="111"/>
      <c r="O2452" s="111"/>
      <c r="P2452" s="111"/>
    </row>
    <row r="2453" spans="3:16" x14ac:dyDescent="0.25">
      <c r="C2453" s="110"/>
      <c r="D2453" s="111"/>
      <c r="E2453" s="111"/>
      <c r="F2453" s="112"/>
      <c r="G2453" s="111"/>
      <c r="H2453" s="111"/>
      <c r="I2453" s="113"/>
      <c r="J2453" s="111"/>
      <c r="K2453" s="111"/>
      <c r="L2453" s="111"/>
      <c r="M2453" s="111"/>
      <c r="N2453" s="111"/>
      <c r="O2453" s="111"/>
      <c r="P2453" s="111"/>
    </row>
    <row r="2454" spans="3:16" x14ac:dyDescent="0.25">
      <c r="C2454" s="110"/>
      <c r="D2454" s="111"/>
      <c r="E2454" s="111"/>
      <c r="F2454" s="112"/>
      <c r="G2454" s="111"/>
      <c r="H2454" s="111"/>
      <c r="I2454" s="113"/>
      <c r="J2454" s="111"/>
      <c r="K2454" s="111"/>
      <c r="L2454" s="111"/>
      <c r="M2454" s="111"/>
      <c r="N2454" s="111"/>
      <c r="O2454" s="111"/>
      <c r="P2454" s="111"/>
    </row>
    <row r="2455" spans="3:16" x14ac:dyDescent="0.25">
      <c r="C2455" s="110"/>
      <c r="D2455" s="111"/>
      <c r="E2455" s="111"/>
      <c r="F2455" s="112"/>
      <c r="G2455" s="111"/>
      <c r="H2455" s="111"/>
      <c r="I2455" s="113"/>
      <c r="J2455" s="111"/>
      <c r="K2455" s="111"/>
      <c r="L2455" s="111"/>
      <c r="M2455" s="111"/>
      <c r="N2455" s="111"/>
      <c r="O2455" s="111"/>
      <c r="P2455" s="111"/>
    </row>
    <row r="2456" spans="3:16" x14ac:dyDescent="0.25">
      <c r="C2456" s="110"/>
      <c r="D2456" s="111"/>
      <c r="E2456" s="111"/>
      <c r="F2456" s="112"/>
      <c r="G2456" s="111"/>
      <c r="H2456" s="111"/>
      <c r="I2456" s="113"/>
      <c r="J2456" s="111"/>
      <c r="K2456" s="111"/>
      <c r="L2456" s="111"/>
      <c r="M2456" s="111"/>
      <c r="N2456" s="111"/>
      <c r="O2456" s="111"/>
      <c r="P2456" s="111"/>
    </row>
    <row r="2457" spans="3:16" x14ac:dyDescent="0.25">
      <c r="C2457" s="110"/>
      <c r="D2457" s="111"/>
      <c r="E2457" s="111"/>
      <c r="F2457" s="112"/>
      <c r="G2457" s="111"/>
      <c r="H2457" s="111"/>
      <c r="I2457" s="113"/>
      <c r="J2457" s="111"/>
      <c r="K2457" s="111"/>
      <c r="L2457" s="111"/>
      <c r="M2457" s="111"/>
      <c r="N2457" s="111"/>
      <c r="O2457" s="111"/>
      <c r="P2457" s="111"/>
    </row>
    <row r="2458" spans="3:16" x14ac:dyDescent="0.25">
      <c r="C2458" s="110"/>
      <c r="D2458" s="111"/>
      <c r="E2458" s="111"/>
      <c r="F2458" s="112"/>
      <c r="G2458" s="111"/>
      <c r="H2458" s="111"/>
      <c r="I2458" s="113"/>
      <c r="J2458" s="111"/>
      <c r="K2458" s="111"/>
      <c r="L2458" s="111"/>
      <c r="M2458" s="111"/>
      <c r="N2458" s="111"/>
      <c r="O2458" s="111"/>
      <c r="P2458" s="111"/>
    </row>
    <row r="2459" spans="3:16" x14ac:dyDescent="0.25">
      <c r="C2459" s="110"/>
      <c r="D2459" s="111"/>
      <c r="E2459" s="111"/>
      <c r="F2459" s="112"/>
      <c r="G2459" s="111"/>
      <c r="H2459" s="111"/>
      <c r="I2459" s="113"/>
      <c r="J2459" s="111"/>
      <c r="K2459" s="111"/>
      <c r="L2459" s="111"/>
      <c r="M2459" s="111"/>
      <c r="N2459" s="111"/>
      <c r="O2459" s="111"/>
      <c r="P2459" s="111"/>
    </row>
    <row r="2460" spans="3:16" x14ac:dyDescent="0.25">
      <c r="C2460" s="110"/>
      <c r="D2460" s="111"/>
      <c r="E2460" s="111"/>
      <c r="F2460" s="112"/>
      <c r="G2460" s="111"/>
      <c r="H2460" s="111"/>
      <c r="I2460" s="113"/>
      <c r="J2460" s="111"/>
      <c r="K2460" s="111"/>
      <c r="L2460" s="111"/>
      <c r="M2460" s="111"/>
      <c r="N2460" s="111"/>
      <c r="O2460" s="111"/>
      <c r="P2460" s="111"/>
    </row>
    <row r="2461" spans="3:16" x14ac:dyDescent="0.25">
      <c r="C2461" s="110"/>
      <c r="D2461" s="111"/>
      <c r="E2461" s="111"/>
      <c r="F2461" s="112"/>
      <c r="G2461" s="111"/>
      <c r="H2461" s="111"/>
      <c r="I2461" s="113"/>
      <c r="J2461" s="111"/>
      <c r="K2461" s="111"/>
      <c r="L2461" s="111"/>
      <c r="M2461" s="111"/>
      <c r="N2461" s="111"/>
      <c r="O2461" s="111"/>
      <c r="P2461" s="111"/>
    </row>
    <row r="2462" spans="3:16" x14ac:dyDescent="0.25">
      <c r="C2462" s="110"/>
      <c r="D2462" s="111"/>
      <c r="E2462" s="111"/>
      <c r="F2462" s="112"/>
      <c r="G2462" s="111"/>
      <c r="H2462" s="111"/>
      <c r="I2462" s="113"/>
      <c r="J2462" s="111"/>
      <c r="K2462" s="111"/>
      <c r="L2462" s="111"/>
      <c r="M2462" s="111"/>
      <c r="N2462" s="111"/>
      <c r="O2462" s="111"/>
      <c r="P2462" s="111"/>
    </row>
    <row r="2463" spans="3:16" x14ac:dyDescent="0.25">
      <c r="C2463" s="110"/>
      <c r="D2463" s="111"/>
      <c r="E2463" s="111"/>
      <c r="F2463" s="112"/>
      <c r="G2463" s="111"/>
      <c r="H2463" s="111"/>
      <c r="I2463" s="113"/>
      <c r="J2463" s="111"/>
      <c r="K2463" s="111"/>
      <c r="L2463" s="111"/>
      <c r="M2463" s="111"/>
      <c r="N2463" s="111"/>
      <c r="O2463" s="111"/>
      <c r="P2463" s="111"/>
    </row>
    <row r="2464" spans="3:16" x14ac:dyDescent="0.25">
      <c r="C2464" s="110"/>
      <c r="D2464" s="111"/>
      <c r="E2464" s="111"/>
      <c r="F2464" s="112"/>
      <c r="G2464" s="111"/>
      <c r="H2464" s="111"/>
      <c r="I2464" s="113"/>
      <c r="J2464" s="111"/>
      <c r="K2464" s="111"/>
      <c r="L2464" s="111"/>
      <c r="M2464" s="111"/>
      <c r="N2464" s="111"/>
      <c r="O2464" s="111"/>
      <c r="P2464" s="111"/>
    </row>
    <row r="2465" spans="3:16" x14ac:dyDescent="0.25">
      <c r="C2465" s="110"/>
      <c r="D2465" s="111"/>
      <c r="E2465" s="111"/>
      <c r="F2465" s="112"/>
      <c r="G2465" s="111"/>
      <c r="H2465" s="111"/>
      <c r="I2465" s="113"/>
      <c r="J2465" s="111"/>
      <c r="K2465" s="111"/>
      <c r="L2465" s="111"/>
      <c r="M2465" s="111"/>
      <c r="N2465" s="111"/>
      <c r="O2465" s="111"/>
      <c r="P2465" s="111"/>
    </row>
    <row r="2466" spans="3:16" x14ac:dyDescent="0.25">
      <c r="C2466" s="110"/>
      <c r="D2466" s="111"/>
      <c r="E2466" s="111"/>
      <c r="F2466" s="112"/>
      <c r="G2466" s="111"/>
      <c r="H2466" s="111"/>
      <c r="I2466" s="113"/>
      <c r="J2466" s="111"/>
      <c r="K2466" s="111"/>
      <c r="L2466" s="111"/>
      <c r="M2466" s="111"/>
      <c r="N2466" s="111"/>
      <c r="O2466" s="111"/>
      <c r="P2466" s="111"/>
    </row>
    <row r="2467" spans="3:16" x14ac:dyDescent="0.25">
      <c r="C2467" s="110"/>
      <c r="D2467" s="111"/>
      <c r="E2467" s="111"/>
      <c r="F2467" s="112"/>
      <c r="G2467" s="111"/>
      <c r="H2467" s="111"/>
      <c r="I2467" s="113"/>
      <c r="J2467" s="111"/>
      <c r="K2467" s="111"/>
      <c r="L2467" s="111"/>
      <c r="M2467" s="111"/>
      <c r="N2467" s="111"/>
      <c r="O2467" s="111"/>
      <c r="P2467" s="111"/>
    </row>
    <row r="2468" spans="3:16" x14ac:dyDescent="0.25">
      <c r="C2468" s="110"/>
      <c r="D2468" s="111"/>
      <c r="E2468" s="111"/>
      <c r="F2468" s="112"/>
      <c r="G2468" s="111"/>
      <c r="H2468" s="111"/>
      <c r="I2468" s="113"/>
      <c r="J2468" s="111"/>
      <c r="K2468" s="111"/>
      <c r="L2468" s="111"/>
      <c r="M2468" s="111"/>
      <c r="N2468" s="111"/>
      <c r="O2468" s="111"/>
      <c r="P2468" s="111"/>
    </row>
    <row r="2469" spans="3:16" x14ac:dyDescent="0.25">
      <c r="C2469" s="110"/>
      <c r="D2469" s="111"/>
      <c r="E2469" s="111"/>
      <c r="F2469" s="112"/>
      <c r="G2469" s="111"/>
      <c r="H2469" s="111"/>
      <c r="I2469" s="113"/>
      <c r="J2469" s="111"/>
      <c r="K2469" s="111"/>
      <c r="L2469" s="111"/>
      <c r="M2469" s="111"/>
      <c r="N2469" s="111"/>
      <c r="O2469" s="111"/>
      <c r="P2469" s="111"/>
    </row>
    <row r="2470" spans="3:16" x14ac:dyDescent="0.25">
      <c r="C2470" s="110"/>
      <c r="D2470" s="111"/>
      <c r="E2470" s="111"/>
      <c r="F2470" s="112"/>
      <c r="G2470" s="111"/>
      <c r="H2470" s="111"/>
      <c r="I2470" s="113"/>
      <c r="J2470" s="111"/>
      <c r="K2470" s="111"/>
      <c r="L2470" s="111"/>
      <c r="M2470" s="111"/>
      <c r="N2470" s="111"/>
      <c r="O2470" s="111"/>
      <c r="P2470" s="111"/>
    </row>
    <row r="2471" spans="3:16" x14ac:dyDescent="0.25">
      <c r="C2471" s="110"/>
      <c r="D2471" s="111"/>
      <c r="E2471" s="111"/>
      <c r="F2471" s="112"/>
      <c r="G2471" s="111"/>
      <c r="H2471" s="111"/>
      <c r="I2471" s="113"/>
      <c r="J2471" s="111"/>
      <c r="K2471" s="111"/>
      <c r="L2471" s="111"/>
      <c r="M2471" s="111"/>
      <c r="N2471" s="111"/>
      <c r="O2471" s="111"/>
      <c r="P2471" s="111"/>
    </row>
    <row r="2472" spans="3:16" x14ac:dyDescent="0.25">
      <c r="C2472" s="110"/>
      <c r="D2472" s="111"/>
      <c r="E2472" s="111"/>
      <c r="F2472" s="112"/>
      <c r="G2472" s="111"/>
      <c r="H2472" s="111"/>
      <c r="I2472" s="113"/>
      <c r="J2472" s="111"/>
      <c r="K2472" s="111"/>
      <c r="L2472" s="111"/>
      <c r="M2472" s="111"/>
      <c r="N2472" s="111"/>
      <c r="O2472" s="111"/>
      <c r="P2472" s="111"/>
    </row>
    <row r="2473" spans="3:16" x14ac:dyDescent="0.25">
      <c r="C2473" s="110"/>
      <c r="D2473" s="111"/>
      <c r="E2473" s="111"/>
      <c r="F2473" s="112"/>
      <c r="G2473" s="111"/>
      <c r="H2473" s="111"/>
      <c r="I2473" s="113"/>
      <c r="J2473" s="111"/>
      <c r="K2473" s="111"/>
      <c r="L2473" s="111"/>
      <c r="M2473" s="111"/>
      <c r="N2473" s="111"/>
      <c r="O2473" s="111"/>
      <c r="P2473" s="111"/>
    </row>
    <row r="2474" spans="3:16" x14ac:dyDescent="0.25">
      <c r="C2474" s="110"/>
      <c r="D2474" s="111"/>
      <c r="E2474" s="111"/>
      <c r="F2474" s="112"/>
      <c r="G2474" s="111"/>
      <c r="H2474" s="111"/>
      <c r="I2474" s="113"/>
      <c r="J2474" s="111"/>
      <c r="K2474" s="111"/>
      <c r="L2474" s="111"/>
      <c r="M2474" s="111"/>
      <c r="N2474" s="111"/>
      <c r="O2474" s="111"/>
      <c r="P2474" s="111"/>
    </row>
    <row r="2475" spans="3:16" x14ac:dyDescent="0.25">
      <c r="C2475" s="110"/>
      <c r="D2475" s="111"/>
      <c r="E2475" s="111"/>
      <c r="F2475" s="112"/>
      <c r="G2475" s="111"/>
      <c r="H2475" s="111"/>
      <c r="I2475" s="113"/>
      <c r="J2475" s="111"/>
      <c r="K2475" s="111"/>
      <c r="L2475" s="111"/>
      <c r="M2475" s="111"/>
      <c r="N2475" s="111"/>
      <c r="O2475" s="111"/>
      <c r="P2475" s="111"/>
    </row>
    <row r="2476" spans="3:16" x14ac:dyDescent="0.25">
      <c r="C2476" s="110"/>
      <c r="D2476" s="111"/>
      <c r="E2476" s="111"/>
      <c r="F2476" s="112"/>
      <c r="G2476" s="111"/>
      <c r="H2476" s="111"/>
      <c r="I2476" s="113"/>
      <c r="J2476" s="111"/>
      <c r="K2476" s="111"/>
      <c r="L2476" s="111"/>
      <c r="M2476" s="111"/>
      <c r="N2476" s="111"/>
      <c r="O2476" s="111"/>
      <c r="P2476" s="111"/>
    </row>
    <row r="2477" spans="3:16" x14ac:dyDescent="0.25">
      <c r="C2477" s="110"/>
      <c r="D2477" s="111"/>
      <c r="E2477" s="111"/>
      <c r="F2477" s="112"/>
      <c r="G2477" s="111"/>
      <c r="H2477" s="111"/>
      <c r="I2477" s="113"/>
      <c r="J2477" s="111"/>
      <c r="K2477" s="111"/>
      <c r="L2477" s="111"/>
      <c r="M2477" s="111"/>
      <c r="N2477" s="111"/>
      <c r="O2477" s="111"/>
      <c r="P2477" s="111"/>
    </row>
    <row r="2478" spans="3:16" x14ac:dyDescent="0.25">
      <c r="C2478" s="110"/>
      <c r="D2478" s="111"/>
      <c r="E2478" s="111"/>
      <c r="F2478" s="112"/>
      <c r="G2478" s="111"/>
      <c r="H2478" s="111"/>
      <c r="I2478" s="113"/>
      <c r="J2478" s="111"/>
      <c r="K2478" s="111"/>
      <c r="L2478" s="111"/>
      <c r="M2478" s="111"/>
      <c r="N2478" s="111"/>
      <c r="O2478" s="111"/>
      <c r="P2478" s="111"/>
    </row>
    <row r="2479" spans="3:16" x14ac:dyDescent="0.25">
      <c r="C2479" s="110"/>
      <c r="D2479" s="111"/>
      <c r="E2479" s="111"/>
      <c r="F2479" s="112"/>
      <c r="G2479" s="111"/>
      <c r="H2479" s="111"/>
      <c r="I2479" s="113"/>
      <c r="J2479" s="111"/>
      <c r="K2479" s="111"/>
      <c r="L2479" s="111"/>
      <c r="M2479" s="111"/>
      <c r="N2479" s="111"/>
      <c r="O2479" s="111"/>
      <c r="P2479" s="111"/>
    </row>
    <row r="2480" spans="3:16" x14ac:dyDescent="0.25">
      <c r="C2480" s="110"/>
      <c r="D2480" s="111"/>
      <c r="E2480" s="111"/>
      <c r="F2480" s="112"/>
      <c r="G2480" s="111"/>
      <c r="H2480" s="111"/>
      <c r="I2480" s="113"/>
      <c r="J2480" s="111"/>
      <c r="K2480" s="111"/>
      <c r="L2480" s="111"/>
      <c r="M2480" s="111"/>
      <c r="N2480" s="111"/>
      <c r="O2480" s="111"/>
      <c r="P2480" s="111"/>
    </row>
    <row r="2481" spans="3:16" x14ac:dyDescent="0.25">
      <c r="C2481" s="110"/>
      <c r="D2481" s="111"/>
      <c r="E2481" s="111"/>
      <c r="F2481" s="112"/>
      <c r="G2481" s="111"/>
      <c r="H2481" s="111"/>
      <c r="I2481" s="113"/>
      <c r="J2481" s="111"/>
      <c r="K2481" s="111"/>
      <c r="L2481" s="111"/>
      <c r="M2481" s="111"/>
      <c r="N2481" s="111"/>
      <c r="O2481" s="111"/>
      <c r="P2481" s="111"/>
    </row>
    <row r="2482" spans="3:16" x14ac:dyDescent="0.25">
      <c r="C2482" s="110"/>
      <c r="D2482" s="111"/>
      <c r="E2482" s="111"/>
      <c r="F2482" s="112"/>
      <c r="G2482" s="111"/>
      <c r="H2482" s="111"/>
      <c r="I2482" s="113"/>
      <c r="J2482" s="111"/>
      <c r="K2482" s="111"/>
      <c r="L2482" s="111"/>
      <c r="M2482" s="111"/>
      <c r="N2482" s="111"/>
      <c r="O2482" s="111"/>
      <c r="P2482" s="111"/>
    </row>
    <row r="2483" spans="3:16" x14ac:dyDescent="0.25">
      <c r="C2483" s="110"/>
      <c r="D2483" s="111"/>
      <c r="E2483" s="111"/>
      <c r="F2483" s="112"/>
      <c r="G2483" s="111"/>
      <c r="H2483" s="111"/>
      <c r="I2483" s="113"/>
      <c r="J2483" s="111"/>
      <c r="K2483" s="111"/>
      <c r="L2483" s="111"/>
      <c r="M2483" s="111"/>
      <c r="N2483" s="111"/>
      <c r="O2483" s="111"/>
      <c r="P2483" s="111"/>
    </row>
    <row r="2484" spans="3:16" x14ac:dyDescent="0.25">
      <c r="C2484" s="110"/>
      <c r="D2484" s="111"/>
      <c r="E2484" s="111"/>
      <c r="F2484" s="112"/>
      <c r="G2484" s="111"/>
      <c r="H2484" s="111"/>
      <c r="I2484" s="113"/>
      <c r="J2484" s="111"/>
      <c r="K2484" s="111"/>
      <c r="L2484" s="111"/>
      <c r="M2484" s="111"/>
      <c r="N2484" s="111"/>
      <c r="O2484" s="111"/>
      <c r="P2484" s="111"/>
    </row>
    <row r="2485" spans="3:16" x14ac:dyDescent="0.25">
      <c r="C2485" s="110"/>
      <c r="D2485" s="111"/>
      <c r="E2485" s="111"/>
      <c r="F2485" s="112"/>
      <c r="G2485" s="111"/>
      <c r="H2485" s="111"/>
      <c r="I2485" s="113"/>
      <c r="J2485" s="111"/>
      <c r="K2485" s="111"/>
      <c r="L2485" s="111"/>
      <c r="M2485" s="111"/>
      <c r="N2485" s="111"/>
      <c r="O2485" s="111"/>
      <c r="P2485" s="111"/>
    </row>
    <row r="2486" spans="3:16" x14ac:dyDescent="0.25">
      <c r="C2486" s="110"/>
      <c r="D2486" s="111"/>
      <c r="E2486" s="111"/>
      <c r="F2486" s="112"/>
      <c r="G2486" s="111"/>
      <c r="H2486" s="111"/>
      <c r="I2486" s="113"/>
      <c r="J2486" s="111"/>
      <c r="K2486" s="111"/>
      <c r="L2486" s="111"/>
      <c r="M2486" s="111"/>
      <c r="N2486" s="111"/>
      <c r="O2486" s="111"/>
      <c r="P2486" s="111"/>
    </row>
    <row r="2487" spans="3:16" x14ac:dyDescent="0.25">
      <c r="C2487" s="110"/>
      <c r="D2487" s="111"/>
      <c r="E2487" s="111"/>
      <c r="F2487" s="112"/>
      <c r="G2487" s="111"/>
      <c r="H2487" s="111"/>
      <c r="I2487" s="113"/>
      <c r="J2487" s="111"/>
      <c r="K2487" s="111"/>
      <c r="L2487" s="111"/>
      <c r="M2487" s="111"/>
      <c r="N2487" s="111"/>
      <c r="O2487" s="111"/>
      <c r="P2487" s="111"/>
    </row>
    <row r="2488" spans="3:16" x14ac:dyDescent="0.25">
      <c r="C2488" s="110"/>
      <c r="D2488" s="111"/>
      <c r="E2488" s="111"/>
      <c r="F2488" s="112"/>
      <c r="G2488" s="111"/>
      <c r="H2488" s="111"/>
      <c r="I2488" s="113"/>
      <c r="J2488" s="111"/>
      <c r="K2488" s="111"/>
      <c r="L2488" s="111"/>
      <c r="M2488" s="111"/>
      <c r="N2488" s="111"/>
      <c r="O2488" s="111"/>
      <c r="P2488" s="111"/>
    </row>
    <row r="2489" spans="3:16" x14ac:dyDescent="0.25">
      <c r="C2489" s="110"/>
      <c r="D2489" s="111"/>
      <c r="E2489" s="111"/>
      <c r="F2489" s="112"/>
      <c r="G2489" s="111"/>
      <c r="H2489" s="111"/>
      <c r="I2489" s="113"/>
      <c r="J2489" s="111"/>
      <c r="K2489" s="111"/>
      <c r="L2489" s="111"/>
      <c r="M2489" s="111"/>
      <c r="N2489" s="111"/>
      <c r="O2489" s="111"/>
      <c r="P2489" s="111"/>
    </row>
    <row r="2490" spans="3:16" x14ac:dyDescent="0.25">
      <c r="C2490" s="110"/>
      <c r="D2490" s="111"/>
      <c r="E2490" s="111"/>
      <c r="F2490" s="112"/>
      <c r="G2490" s="111"/>
      <c r="H2490" s="111"/>
      <c r="I2490" s="113"/>
      <c r="J2490" s="111"/>
      <c r="K2490" s="111"/>
      <c r="L2490" s="111"/>
      <c r="M2490" s="111"/>
      <c r="N2490" s="111"/>
      <c r="O2490" s="111"/>
      <c r="P2490" s="111"/>
    </row>
    <row r="2491" spans="3:16" x14ac:dyDescent="0.25">
      <c r="C2491" s="110"/>
      <c r="D2491" s="111"/>
      <c r="E2491" s="111"/>
      <c r="F2491" s="112"/>
      <c r="G2491" s="111"/>
      <c r="H2491" s="111"/>
      <c r="I2491" s="113"/>
      <c r="J2491" s="111"/>
      <c r="K2491" s="111"/>
      <c r="L2491" s="111"/>
      <c r="M2491" s="111"/>
      <c r="N2491" s="111"/>
      <c r="O2491" s="111"/>
      <c r="P2491" s="111"/>
    </row>
    <row r="2492" spans="3:16" x14ac:dyDescent="0.25">
      <c r="C2492" s="110"/>
      <c r="D2492" s="111"/>
      <c r="E2492" s="111"/>
      <c r="F2492" s="112"/>
      <c r="G2492" s="111"/>
      <c r="H2492" s="111"/>
      <c r="I2492" s="113"/>
      <c r="J2492" s="111"/>
      <c r="K2492" s="111"/>
      <c r="L2492" s="111"/>
      <c r="M2492" s="111"/>
      <c r="N2492" s="111"/>
      <c r="O2492" s="111"/>
      <c r="P2492" s="111"/>
    </row>
    <row r="2493" spans="3:16" x14ac:dyDescent="0.25">
      <c r="C2493" s="110"/>
      <c r="D2493" s="111"/>
      <c r="E2493" s="111"/>
      <c r="F2493" s="112"/>
      <c r="G2493" s="111"/>
      <c r="H2493" s="111"/>
      <c r="I2493" s="113"/>
      <c r="J2493" s="111"/>
      <c r="K2493" s="111"/>
      <c r="L2493" s="111"/>
      <c r="M2493" s="111"/>
      <c r="N2493" s="111"/>
      <c r="O2493" s="111"/>
      <c r="P2493" s="111"/>
    </row>
    <row r="2494" spans="3:16" x14ac:dyDescent="0.25">
      <c r="C2494" s="110"/>
      <c r="D2494" s="111"/>
      <c r="E2494" s="111"/>
      <c r="F2494" s="112"/>
      <c r="G2494" s="111"/>
      <c r="H2494" s="111"/>
      <c r="I2494" s="113"/>
      <c r="J2494" s="111"/>
      <c r="K2494" s="111"/>
      <c r="L2494" s="111"/>
      <c r="M2494" s="111"/>
      <c r="N2494" s="111"/>
      <c r="O2494" s="111"/>
      <c r="P2494" s="111"/>
    </row>
    <row r="2495" spans="3:16" x14ac:dyDescent="0.25">
      <c r="C2495" s="110"/>
      <c r="D2495" s="111"/>
      <c r="E2495" s="111"/>
      <c r="F2495" s="112"/>
      <c r="G2495" s="111"/>
      <c r="H2495" s="111"/>
      <c r="I2495" s="113"/>
      <c r="J2495" s="111"/>
      <c r="K2495" s="111"/>
      <c r="L2495" s="111"/>
      <c r="M2495" s="111"/>
      <c r="N2495" s="111"/>
      <c r="O2495" s="111"/>
      <c r="P2495" s="111"/>
    </row>
    <row r="2496" spans="3:16" x14ac:dyDescent="0.25">
      <c r="C2496" s="110"/>
      <c r="D2496" s="111"/>
      <c r="E2496" s="111"/>
      <c r="F2496" s="112"/>
      <c r="G2496" s="111"/>
      <c r="H2496" s="111"/>
      <c r="I2496" s="113"/>
      <c r="J2496" s="111"/>
      <c r="K2496" s="111"/>
      <c r="L2496" s="111"/>
      <c r="M2496" s="111"/>
      <c r="N2496" s="111"/>
      <c r="O2496" s="111"/>
      <c r="P2496" s="111"/>
    </row>
    <row r="2497" spans="3:16" x14ac:dyDescent="0.25">
      <c r="C2497" s="110"/>
      <c r="D2497" s="111"/>
      <c r="E2497" s="111"/>
      <c r="F2497" s="112"/>
      <c r="G2497" s="111"/>
      <c r="H2497" s="111"/>
      <c r="I2497" s="113"/>
      <c r="J2497" s="111"/>
      <c r="K2497" s="111"/>
      <c r="L2497" s="111"/>
      <c r="M2497" s="111"/>
      <c r="N2497" s="111"/>
      <c r="O2497" s="111"/>
      <c r="P2497" s="111"/>
    </row>
    <row r="2498" spans="3:16" x14ac:dyDescent="0.25">
      <c r="C2498" s="110"/>
      <c r="D2498" s="111"/>
      <c r="E2498" s="111"/>
      <c r="F2498" s="112"/>
      <c r="G2498" s="111"/>
      <c r="H2498" s="111"/>
      <c r="I2498" s="113"/>
      <c r="J2498" s="111"/>
      <c r="K2498" s="111"/>
      <c r="L2498" s="111"/>
      <c r="M2498" s="111"/>
      <c r="N2498" s="111"/>
      <c r="O2498" s="111"/>
      <c r="P2498" s="111"/>
    </row>
    <row r="2499" spans="3:16" x14ac:dyDescent="0.25">
      <c r="C2499" s="110"/>
      <c r="D2499" s="111"/>
      <c r="E2499" s="111"/>
      <c r="F2499" s="112"/>
      <c r="G2499" s="111"/>
      <c r="H2499" s="111"/>
      <c r="I2499" s="113"/>
      <c r="J2499" s="111"/>
      <c r="K2499" s="111"/>
      <c r="L2499" s="111"/>
      <c r="M2499" s="111"/>
      <c r="N2499" s="111"/>
      <c r="O2499" s="111"/>
      <c r="P2499" s="111"/>
    </row>
    <row r="2500" spans="3:16" x14ac:dyDescent="0.25">
      <c r="C2500" s="110"/>
      <c r="D2500" s="111"/>
      <c r="E2500" s="111"/>
      <c r="F2500" s="112"/>
      <c r="G2500" s="111"/>
      <c r="H2500" s="111"/>
      <c r="I2500" s="113"/>
      <c r="J2500" s="111"/>
      <c r="K2500" s="111"/>
      <c r="L2500" s="111"/>
      <c r="M2500" s="111"/>
      <c r="N2500" s="111"/>
      <c r="O2500" s="111"/>
      <c r="P2500" s="111"/>
    </row>
    <row r="2501" spans="3:16" x14ac:dyDescent="0.25">
      <c r="C2501" s="110"/>
      <c r="D2501" s="111"/>
      <c r="E2501" s="111"/>
      <c r="F2501" s="112"/>
      <c r="G2501" s="111"/>
      <c r="H2501" s="111"/>
      <c r="I2501" s="113"/>
      <c r="J2501" s="111"/>
      <c r="K2501" s="111"/>
      <c r="L2501" s="111"/>
      <c r="M2501" s="111"/>
      <c r="N2501" s="111"/>
      <c r="O2501" s="111"/>
      <c r="P2501" s="111"/>
    </row>
    <row r="2502" spans="3:16" x14ac:dyDescent="0.25">
      <c r="C2502" s="110"/>
      <c r="D2502" s="111"/>
      <c r="E2502" s="111"/>
      <c r="F2502" s="112"/>
      <c r="G2502" s="111"/>
      <c r="H2502" s="111"/>
      <c r="I2502" s="113"/>
      <c r="J2502" s="111"/>
      <c r="K2502" s="111"/>
      <c r="L2502" s="111"/>
      <c r="M2502" s="111"/>
      <c r="N2502" s="111"/>
      <c r="O2502" s="111"/>
      <c r="P2502" s="111"/>
    </row>
    <row r="2503" spans="3:16" x14ac:dyDescent="0.25">
      <c r="C2503" s="110"/>
      <c r="D2503" s="111"/>
      <c r="E2503" s="111"/>
      <c r="F2503" s="112"/>
      <c r="G2503" s="111"/>
      <c r="H2503" s="111"/>
      <c r="I2503" s="113"/>
      <c r="J2503" s="111"/>
      <c r="K2503" s="111"/>
      <c r="L2503" s="111"/>
      <c r="M2503" s="111"/>
      <c r="N2503" s="111"/>
      <c r="O2503" s="111"/>
      <c r="P2503" s="111"/>
    </row>
    <row r="2504" spans="3:16" x14ac:dyDescent="0.25">
      <c r="C2504" s="110"/>
      <c r="D2504" s="111"/>
      <c r="E2504" s="111"/>
      <c r="F2504" s="112"/>
      <c r="G2504" s="111"/>
      <c r="H2504" s="111"/>
      <c r="I2504" s="113"/>
      <c r="J2504" s="111"/>
      <c r="K2504" s="111"/>
      <c r="L2504" s="111"/>
      <c r="M2504" s="111"/>
      <c r="N2504" s="111"/>
      <c r="O2504" s="111"/>
      <c r="P2504" s="111"/>
    </row>
    <row r="2505" spans="3:16" x14ac:dyDescent="0.25">
      <c r="C2505" s="110"/>
      <c r="D2505" s="111"/>
      <c r="E2505" s="111"/>
      <c r="F2505" s="112"/>
      <c r="G2505" s="111"/>
      <c r="H2505" s="111"/>
      <c r="I2505" s="113"/>
      <c r="J2505" s="111"/>
      <c r="K2505" s="111"/>
      <c r="L2505" s="111"/>
      <c r="M2505" s="111"/>
      <c r="N2505" s="111"/>
      <c r="O2505" s="111"/>
      <c r="P2505" s="111"/>
    </row>
    <row r="2506" spans="3:16" x14ac:dyDescent="0.25">
      <c r="C2506" s="110"/>
      <c r="D2506" s="111"/>
      <c r="E2506" s="111"/>
      <c r="F2506" s="112"/>
      <c r="G2506" s="111"/>
      <c r="H2506" s="111"/>
      <c r="I2506" s="113"/>
      <c r="J2506" s="111"/>
      <c r="K2506" s="111"/>
      <c r="L2506" s="111"/>
      <c r="M2506" s="111"/>
      <c r="N2506" s="111"/>
      <c r="O2506" s="111"/>
      <c r="P2506" s="111"/>
    </row>
    <row r="2507" spans="3:16" x14ac:dyDescent="0.25">
      <c r="C2507" s="110"/>
      <c r="D2507" s="111"/>
      <c r="E2507" s="111"/>
      <c r="F2507" s="112"/>
      <c r="G2507" s="111"/>
      <c r="H2507" s="111"/>
      <c r="I2507" s="113"/>
      <c r="J2507" s="111"/>
      <c r="K2507" s="111"/>
      <c r="L2507" s="111"/>
      <c r="M2507" s="111"/>
      <c r="N2507" s="111"/>
      <c r="O2507" s="111"/>
      <c r="P2507" s="111"/>
    </row>
    <row r="2508" spans="3:16" x14ac:dyDescent="0.25">
      <c r="C2508" s="110"/>
      <c r="D2508" s="111"/>
      <c r="E2508" s="111"/>
      <c r="F2508" s="112"/>
      <c r="G2508" s="111"/>
      <c r="H2508" s="111"/>
      <c r="I2508" s="113"/>
      <c r="J2508" s="111"/>
      <c r="K2508" s="111"/>
      <c r="L2508" s="111"/>
      <c r="M2508" s="111"/>
      <c r="N2508" s="111"/>
      <c r="O2508" s="111"/>
      <c r="P2508" s="111"/>
    </row>
    <row r="2509" spans="3:16" x14ac:dyDescent="0.25">
      <c r="C2509" s="110"/>
      <c r="D2509" s="111"/>
      <c r="E2509" s="111"/>
      <c r="F2509" s="112"/>
      <c r="G2509" s="111"/>
      <c r="H2509" s="111"/>
      <c r="I2509" s="113"/>
      <c r="J2509" s="111"/>
      <c r="K2509" s="111"/>
      <c r="L2509" s="111"/>
      <c r="M2509" s="111"/>
      <c r="N2509" s="111"/>
      <c r="O2509" s="111"/>
      <c r="P2509" s="111"/>
    </row>
    <row r="2510" spans="3:16" x14ac:dyDescent="0.25">
      <c r="C2510" s="110"/>
      <c r="D2510" s="111"/>
      <c r="E2510" s="111"/>
      <c r="F2510" s="112"/>
      <c r="G2510" s="111"/>
      <c r="H2510" s="111"/>
      <c r="I2510" s="113"/>
      <c r="J2510" s="111"/>
      <c r="K2510" s="111"/>
      <c r="L2510" s="111"/>
      <c r="M2510" s="111"/>
      <c r="N2510" s="111"/>
      <c r="O2510" s="111"/>
      <c r="P2510" s="111"/>
    </row>
    <row r="2511" spans="3:16" x14ac:dyDescent="0.25">
      <c r="C2511" s="110"/>
      <c r="D2511" s="111"/>
      <c r="E2511" s="111"/>
      <c r="F2511" s="112"/>
      <c r="G2511" s="111"/>
      <c r="H2511" s="111"/>
      <c r="I2511" s="113"/>
      <c r="J2511" s="111"/>
      <c r="K2511" s="111"/>
      <c r="L2511" s="111"/>
      <c r="M2511" s="111"/>
      <c r="N2511" s="111"/>
      <c r="O2511" s="111"/>
      <c r="P2511" s="111"/>
    </row>
    <row r="2512" spans="3:16" x14ac:dyDescent="0.25">
      <c r="C2512" s="110"/>
      <c r="D2512" s="111"/>
      <c r="E2512" s="111"/>
      <c r="F2512" s="112"/>
      <c r="G2512" s="111"/>
      <c r="H2512" s="111"/>
      <c r="I2512" s="113"/>
      <c r="J2512" s="111"/>
      <c r="K2512" s="111"/>
      <c r="L2512" s="111"/>
      <c r="M2512" s="111"/>
      <c r="N2512" s="111"/>
      <c r="O2512" s="111"/>
      <c r="P2512" s="111"/>
    </row>
    <row r="2513" spans="3:16" x14ac:dyDescent="0.25">
      <c r="C2513" s="110"/>
      <c r="D2513" s="111"/>
      <c r="E2513" s="111"/>
      <c r="F2513" s="112"/>
      <c r="G2513" s="111"/>
      <c r="H2513" s="111"/>
      <c r="I2513" s="113"/>
      <c r="J2513" s="111"/>
      <c r="K2513" s="111"/>
      <c r="L2513" s="111"/>
      <c r="M2513" s="111"/>
      <c r="N2513" s="111"/>
      <c r="O2513" s="111"/>
      <c r="P2513" s="111"/>
    </row>
    <row r="2514" spans="3:16" x14ac:dyDescent="0.25">
      <c r="C2514" s="110"/>
      <c r="D2514" s="111"/>
      <c r="E2514" s="111"/>
      <c r="F2514" s="112"/>
      <c r="G2514" s="111"/>
      <c r="H2514" s="111"/>
      <c r="I2514" s="113"/>
      <c r="J2514" s="111"/>
      <c r="K2514" s="111"/>
      <c r="L2514" s="111"/>
      <c r="M2514" s="111"/>
      <c r="N2514" s="111"/>
      <c r="O2514" s="111"/>
      <c r="P2514" s="111"/>
    </row>
    <row r="2515" spans="3:16" x14ac:dyDescent="0.25">
      <c r="C2515" s="110"/>
      <c r="D2515" s="111"/>
      <c r="E2515" s="111"/>
      <c r="F2515" s="112"/>
      <c r="G2515" s="111"/>
      <c r="H2515" s="111"/>
      <c r="I2515" s="113"/>
      <c r="J2515" s="111"/>
      <c r="K2515" s="111"/>
      <c r="L2515" s="111"/>
      <c r="M2515" s="111"/>
      <c r="N2515" s="111"/>
      <c r="O2515" s="111"/>
      <c r="P2515" s="111"/>
    </row>
    <row r="2516" spans="3:16" x14ac:dyDescent="0.25">
      <c r="C2516" s="110"/>
      <c r="D2516" s="111"/>
      <c r="E2516" s="111"/>
      <c r="F2516" s="112"/>
      <c r="G2516" s="111"/>
      <c r="H2516" s="111"/>
      <c r="I2516" s="113"/>
      <c r="J2516" s="111"/>
      <c r="K2516" s="111"/>
      <c r="L2516" s="111"/>
      <c r="M2516" s="111"/>
      <c r="N2516" s="111"/>
      <c r="O2516" s="111"/>
      <c r="P2516" s="111"/>
    </row>
    <row r="2517" spans="3:16" x14ac:dyDescent="0.25">
      <c r="C2517" s="110"/>
      <c r="D2517" s="111"/>
      <c r="E2517" s="111"/>
      <c r="F2517" s="112"/>
      <c r="G2517" s="111"/>
      <c r="H2517" s="111"/>
      <c r="I2517" s="113"/>
      <c r="J2517" s="111"/>
      <c r="K2517" s="111"/>
      <c r="L2517" s="111"/>
      <c r="M2517" s="111"/>
      <c r="N2517" s="111"/>
      <c r="O2517" s="111"/>
      <c r="P2517" s="111"/>
    </row>
    <row r="2518" spans="3:16" x14ac:dyDescent="0.25">
      <c r="C2518" s="110"/>
      <c r="D2518" s="111"/>
      <c r="E2518" s="111"/>
      <c r="F2518" s="112"/>
      <c r="G2518" s="111"/>
      <c r="H2518" s="111"/>
      <c r="I2518" s="113"/>
      <c r="J2518" s="111"/>
      <c r="K2518" s="111"/>
      <c r="L2518" s="111"/>
      <c r="M2518" s="111"/>
      <c r="N2518" s="111"/>
      <c r="O2518" s="111"/>
      <c r="P2518" s="111"/>
    </row>
    <row r="2519" spans="3:16" x14ac:dyDescent="0.25">
      <c r="C2519" s="110"/>
      <c r="D2519" s="111"/>
      <c r="E2519" s="111"/>
      <c r="F2519" s="112"/>
      <c r="G2519" s="111"/>
      <c r="H2519" s="111"/>
      <c r="I2519" s="113"/>
      <c r="J2519" s="111"/>
      <c r="K2519" s="111"/>
      <c r="L2519" s="111"/>
      <c r="M2519" s="111"/>
      <c r="N2519" s="111"/>
      <c r="O2519" s="111"/>
      <c r="P2519" s="111"/>
    </row>
    <row r="2520" spans="3:16" x14ac:dyDescent="0.25">
      <c r="C2520" s="110"/>
      <c r="D2520" s="111"/>
      <c r="E2520" s="111"/>
      <c r="F2520" s="112"/>
      <c r="G2520" s="111"/>
      <c r="H2520" s="111"/>
      <c r="I2520" s="113"/>
      <c r="J2520" s="111"/>
      <c r="K2520" s="111"/>
      <c r="L2520" s="111"/>
      <c r="M2520" s="111"/>
      <c r="N2520" s="111"/>
      <c r="O2520" s="111"/>
      <c r="P2520" s="111"/>
    </row>
    <row r="2521" spans="3:16" x14ac:dyDescent="0.25">
      <c r="C2521" s="110"/>
      <c r="D2521" s="111"/>
      <c r="E2521" s="111"/>
      <c r="F2521" s="112"/>
      <c r="G2521" s="111"/>
      <c r="H2521" s="111"/>
      <c r="I2521" s="113"/>
      <c r="J2521" s="111"/>
      <c r="K2521" s="111"/>
      <c r="L2521" s="111"/>
      <c r="M2521" s="111"/>
      <c r="N2521" s="111"/>
      <c r="O2521" s="111"/>
      <c r="P2521" s="111"/>
    </row>
    <row r="2522" spans="3:16" x14ac:dyDescent="0.25">
      <c r="C2522" s="110"/>
      <c r="D2522" s="111"/>
      <c r="E2522" s="111"/>
      <c r="F2522" s="112"/>
      <c r="G2522" s="111"/>
      <c r="H2522" s="111"/>
      <c r="I2522" s="113"/>
      <c r="J2522" s="111"/>
      <c r="K2522" s="111"/>
      <c r="L2522" s="111"/>
      <c r="M2522" s="111"/>
      <c r="N2522" s="111"/>
      <c r="O2522" s="111"/>
      <c r="P2522" s="111"/>
    </row>
    <row r="2523" spans="3:16" x14ac:dyDescent="0.25">
      <c r="C2523" s="110"/>
      <c r="D2523" s="111"/>
      <c r="E2523" s="111"/>
      <c r="F2523" s="112"/>
      <c r="G2523" s="111"/>
      <c r="H2523" s="111"/>
      <c r="I2523" s="113"/>
      <c r="J2523" s="111"/>
      <c r="K2523" s="111"/>
      <c r="L2523" s="111"/>
      <c r="M2523" s="111"/>
      <c r="N2523" s="111"/>
      <c r="O2523" s="111"/>
      <c r="P2523" s="111"/>
    </row>
    <row r="2524" spans="3:16" x14ac:dyDescent="0.25">
      <c r="C2524" s="110"/>
      <c r="D2524" s="111"/>
      <c r="E2524" s="111"/>
      <c r="F2524" s="112"/>
      <c r="G2524" s="111"/>
      <c r="H2524" s="111"/>
      <c r="I2524" s="113"/>
      <c r="J2524" s="111"/>
      <c r="K2524" s="111"/>
      <c r="L2524" s="111"/>
      <c r="M2524" s="111"/>
      <c r="N2524" s="111"/>
      <c r="O2524" s="111"/>
      <c r="P2524" s="111"/>
    </row>
    <row r="2525" spans="3:16" x14ac:dyDescent="0.25">
      <c r="C2525" s="110"/>
      <c r="D2525" s="111"/>
      <c r="E2525" s="111"/>
      <c r="F2525" s="112"/>
      <c r="G2525" s="111"/>
      <c r="H2525" s="111"/>
      <c r="I2525" s="113"/>
      <c r="J2525" s="111"/>
      <c r="K2525" s="111"/>
      <c r="L2525" s="111"/>
      <c r="M2525" s="111"/>
      <c r="N2525" s="111"/>
      <c r="O2525" s="111"/>
      <c r="P2525" s="111"/>
    </row>
    <row r="2526" spans="3:16" x14ac:dyDescent="0.25">
      <c r="C2526" s="110"/>
      <c r="D2526" s="111"/>
      <c r="E2526" s="111"/>
      <c r="F2526" s="112"/>
      <c r="G2526" s="111"/>
      <c r="H2526" s="111"/>
      <c r="I2526" s="113"/>
      <c r="J2526" s="111"/>
      <c r="K2526" s="111"/>
      <c r="L2526" s="111"/>
      <c r="M2526" s="111"/>
      <c r="N2526" s="111"/>
      <c r="O2526" s="111"/>
      <c r="P2526" s="111"/>
    </row>
    <row r="2527" spans="3:16" x14ac:dyDescent="0.25">
      <c r="C2527" s="110"/>
      <c r="D2527" s="111"/>
      <c r="E2527" s="111"/>
      <c r="F2527" s="112"/>
      <c r="G2527" s="111"/>
      <c r="H2527" s="111"/>
      <c r="I2527" s="113"/>
      <c r="J2527" s="111"/>
      <c r="K2527" s="111"/>
      <c r="L2527" s="111"/>
      <c r="M2527" s="111"/>
      <c r="N2527" s="111"/>
      <c r="O2527" s="111"/>
      <c r="P2527" s="111"/>
    </row>
    <row r="2528" spans="3:16" x14ac:dyDescent="0.25">
      <c r="C2528" s="110"/>
      <c r="D2528" s="111"/>
      <c r="E2528" s="111"/>
      <c r="F2528" s="112"/>
      <c r="G2528" s="111"/>
      <c r="H2528" s="111"/>
      <c r="I2528" s="113"/>
      <c r="J2528" s="111"/>
      <c r="K2528" s="111"/>
      <c r="L2528" s="111"/>
      <c r="M2528" s="111"/>
      <c r="N2528" s="111"/>
      <c r="O2528" s="111"/>
      <c r="P2528" s="111"/>
    </row>
    <row r="2529" spans="3:16" x14ac:dyDescent="0.25">
      <c r="C2529" s="110"/>
      <c r="D2529" s="111"/>
      <c r="E2529" s="111"/>
      <c r="F2529" s="112"/>
      <c r="G2529" s="111"/>
      <c r="H2529" s="111"/>
      <c r="I2529" s="113"/>
      <c r="J2529" s="111"/>
      <c r="K2529" s="111"/>
      <c r="L2529" s="111"/>
      <c r="M2529" s="111"/>
      <c r="N2529" s="111"/>
      <c r="O2529" s="111"/>
      <c r="P2529" s="111"/>
    </row>
    <row r="2530" spans="3:16" x14ac:dyDescent="0.25">
      <c r="C2530" s="110"/>
      <c r="D2530" s="111"/>
      <c r="E2530" s="111"/>
      <c r="F2530" s="112"/>
      <c r="G2530" s="111"/>
      <c r="H2530" s="111"/>
      <c r="I2530" s="113"/>
      <c r="J2530" s="111"/>
      <c r="K2530" s="111"/>
      <c r="L2530" s="111"/>
      <c r="M2530" s="111"/>
      <c r="N2530" s="111"/>
      <c r="O2530" s="111"/>
      <c r="P2530" s="111"/>
    </row>
    <row r="2531" spans="3:16" x14ac:dyDescent="0.25">
      <c r="C2531" s="110"/>
      <c r="D2531" s="111"/>
      <c r="E2531" s="111"/>
      <c r="F2531" s="112"/>
      <c r="G2531" s="111"/>
      <c r="H2531" s="111"/>
      <c r="I2531" s="113"/>
      <c r="J2531" s="111"/>
      <c r="K2531" s="111"/>
      <c r="L2531" s="111"/>
      <c r="M2531" s="111"/>
      <c r="N2531" s="111"/>
      <c r="O2531" s="111"/>
      <c r="P2531" s="111"/>
    </row>
    <row r="2532" spans="3:16" x14ac:dyDescent="0.25">
      <c r="C2532" s="110"/>
      <c r="D2532" s="111"/>
      <c r="E2532" s="111"/>
      <c r="F2532" s="112"/>
      <c r="G2532" s="111"/>
      <c r="H2532" s="111"/>
      <c r="I2532" s="113"/>
      <c r="J2532" s="111"/>
      <c r="K2532" s="111"/>
      <c r="L2532" s="111"/>
      <c r="M2532" s="111"/>
      <c r="N2532" s="111"/>
      <c r="O2532" s="111"/>
      <c r="P2532" s="111"/>
    </row>
    <row r="2533" spans="3:16" x14ac:dyDescent="0.25">
      <c r="C2533" s="110"/>
      <c r="D2533" s="111"/>
      <c r="E2533" s="111"/>
      <c r="F2533" s="112"/>
      <c r="G2533" s="111"/>
      <c r="H2533" s="111"/>
      <c r="I2533" s="113"/>
      <c r="J2533" s="111"/>
      <c r="K2533" s="111"/>
      <c r="L2533" s="111"/>
      <c r="M2533" s="111"/>
      <c r="N2533" s="111"/>
      <c r="O2533" s="111"/>
      <c r="P2533" s="111"/>
    </row>
    <row r="2534" spans="3:16" x14ac:dyDescent="0.25">
      <c r="C2534" s="110"/>
      <c r="D2534" s="111"/>
      <c r="E2534" s="111"/>
      <c r="F2534" s="112"/>
      <c r="G2534" s="111"/>
      <c r="H2534" s="111"/>
      <c r="I2534" s="113"/>
      <c r="J2534" s="111"/>
      <c r="K2534" s="111"/>
      <c r="L2534" s="111"/>
      <c r="M2534" s="111"/>
      <c r="N2534" s="111"/>
      <c r="O2534" s="111"/>
      <c r="P2534" s="111"/>
    </row>
    <row r="2535" spans="3:16" x14ac:dyDescent="0.25">
      <c r="C2535" s="110"/>
      <c r="D2535" s="111"/>
      <c r="E2535" s="111"/>
      <c r="F2535" s="112"/>
      <c r="G2535" s="111"/>
      <c r="H2535" s="111"/>
      <c r="I2535" s="113"/>
      <c r="J2535" s="111"/>
      <c r="K2535" s="111"/>
      <c r="L2535" s="111"/>
      <c r="M2535" s="111"/>
      <c r="N2535" s="111"/>
      <c r="O2535" s="111"/>
      <c r="P2535" s="111"/>
    </row>
    <row r="2536" spans="3:16" x14ac:dyDescent="0.25">
      <c r="C2536" s="110"/>
      <c r="D2536" s="111"/>
      <c r="E2536" s="111"/>
      <c r="F2536" s="112"/>
      <c r="G2536" s="111"/>
      <c r="H2536" s="111"/>
      <c r="I2536" s="113"/>
      <c r="J2536" s="111"/>
      <c r="K2536" s="111"/>
      <c r="L2536" s="111"/>
      <c r="M2536" s="111"/>
      <c r="N2536" s="111"/>
      <c r="O2536" s="111"/>
      <c r="P2536" s="111"/>
    </row>
    <row r="2537" spans="3:16" x14ac:dyDescent="0.25">
      <c r="C2537" s="110"/>
      <c r="D2537" s="111"/>
      <c r="E2537" s="111"/>
      <c r="F2537" s="112"/>
      <c r="G2537" s="111"/>
      <c r="H2537" s="111"/>
      <c r="I2537" s="113"/>
      <c r="J2537" s="111"/>
      <c r="K2537" s="111"/>
      <c r="L2537" s="111"/>
      <c r="M2537" s="111"/>
      <c r="N2537" s="111"/>
      <c r="O2537" s="111"/>
      <c r="P2537" s="111"/>
    </row>
    <row r="2538" spans="3:16" x14ac:dyDescent="0.25">
      <c r="C2538" s="110"/>
      <c r="D2538" s="111"/>
      <c r="E2538" s="111"/>
      <c r="F2538" s="112"/>
      <c r="G2538" s="111"/>
      <c r="H2538" s="111"/>
      <c r="I2538" s="113"/>
      <c r="J2538" s="111"/>
      <c r="K2538" s="111"/>
      <c r="L2538" s="111"/>
      <c r="M2538" s="111"/>
      <c r="N2538" s="111"/>
      <c r="O2538" s="111"/>
      <c r="P2538" s="111"/>
    </row>
    <row r="2539" spans="3:16" x14ac:dyDescent="0.25">
      <c r="C2539" s="110"/>
      <c r="D2539" s="111"/>
      <c r="E2539" s="111"/>
      <c r="F2539" s="112"/>
      <c r="G2539" s="111"/>
      <c r="H2539" s="111"/>
      <c r="I2539" s="113"/>
      <c r="J2539" s="111"/>
      <c r="K2539" s="111"/>
      <c r="L2539" s="111"/>
      <c r="M2539" s="111"/>
      <c r="N2539" s="111"/>
      <c r="O2539" s="111"/>
      <c r="P2539" s="111"/>
    </row>
    <row r="2540" spans="3:16" x14ac:dyDescent="0.25">
      <c r="C2540" s="110"/>
      <c r="D2540" s="111"/>
      <c r="E2540" s="111"/>
      <c r="F2540" s="112"/>
      <c r="G2540" s="111"/>
      <c r="H2540" s="111"/>
      <c r="I2540" s="113"/>
      <c r="J2540" s="111"/>
      <c r="K2540" s="111"/>
      <c r="L2540" s="111"/>
      <c r="M2540" s="111"/>
      <c r="N2540" s="111"/>
      <c r="O2540" s="111"/>
      <c r="P2540" s="111"/>
    </row>
    <row r="2541" spans="3:16" x14ac:dyDescent="0.25">
      <c r="C2541" s="110"/>
      <c r="D2541" s="111"/>
      <c r="E2541" s="111"/>
      <c r="F2541" s="112"/>
      <c r="G2541" s="111"/>
      <c r="H2541" s="111"/>
      <c r="I2541" s="113"/>
      <c r="J2541" s="111"/>
      <c r="K2541" s="111"/>
      <c r="L2541" s="111"/>
      <c r="M2541" s="111"/>
      <c r="N2541" s="111"/>
      <c r="O2541" s="111"/>
      <c r="P2541" s="111"/>
    </row>
    <row r="2542" spans="3:16" x14ac:dyDescent="0.25">
      <c r="C2542" s="110"/>
      <c r="D2542" s="111"/>
      <c r="E2542" s="111"/>
      <c r="F2542" s="112"/>
      <c r="G2542" s="111"/>
      <c r="H2542" s="111"/>
      <c r="I2542" s="113"/>
      <c r="J2542" s="111"/>
      <c r="K2542" s="111"/>
      <c r="L2542" s="111"/>
      <c r="M2542" s="111"/>
      <c r="N2542" s="111"/>
      <c r="O2542" s="111"/>
      <c r="P2542" s="111"/>
    </row>
    <row r="2543" spans="3:16" x14ac:dyDescent="0.25">
      <c r="C2543" s="110"/>
      <c r="D2543" s="111"/>
      <c r="E2543" s="111"/>
      <c r="F2543" s="112"/>
      <c r="G2543" s="111"/>
      <c r="H2543" s="111"/>
      <c r="I2543" s="113"/>
      <c r="J2543" s="111"/>
      <c r="K2543" s="111"/>
      <c r="L2543" s="111"/>
      <c r="M2543" s="111"/>
      <c r="N2543" s="111"/>
      <c r="O2543" s="111"/>
      <c r="P2543" s="111"/>
    </row>
    <row r="2544" spans="3:16" x14ac:dyDescent="0.25">
      <c r="C2544" s="110"/>
      <c r="D2544" s="111"/>
      <c r="E2544" s="111"/>
      <c r="F2544" s="112"/>
      <c r="G2544" s="111"/>
      <c r="H2544" s="111"/>
      <c r="I2544" s="113"/>
      <c r="J2544" s="111"/>
      <c r="K2544" s="111"/>
      <c r="L2544" s="111"/>
      <c r="M2544" s="111"/>
      <c r="N2544" s="111"/>
      <c r="O2544" s="111"/>
      <c r="P2544" s="111"/>
    </row>
    <row r="2545" spans="3:16" x14ac:dyDescent="0.25">
      <c r="C2545" s="110"/>
      <c r="D2545" s="111"/>
      <c r="E2545" s="111"/>
      <c r="F2545" s="112"/>
      <c r="G2545" s="111"/>
      <c r="H2545" s="111"/>
      <c r="I2545" s="113"/>
      <c r="J2545" s="111"/>
      <c r="K2545" s="111"/>
      <c r="L2545" s="111"/>
      <c r="M2545" s="111"/>
      <c r="N2545" s="111"/>
      <c r="O2545" s="111"/>
      <c r="P2545" s="111"/>
    </row>
    <row r="2546" spans="3:16" x14ac:dyDescent="0.25">
      <c r="C2546" s="110"/>
      <c r="D2546" s="111"/>
      <c r="E2546" s="111"/>
      <c r="F2546" s="112"/>
      <c r="G2546" s="111"/>
      <c r="H2546" s="111"/>
      <c r="I2546" s="113"/>
      <c r="J2546" s="111"/>
      <c r="K2546" s="111"/>
      <c r="L2546" s="111"/>
      <c r="M2546" s="111"/>
      <c r="N2546" s="111"/>
      <c r="O2546" s="111"/>
      <c r="P2546" s="111"/>
    </row>
    <row r="2547" spans="3:16" x14ac:dyDescent="0.25">
      <c r="C2547" s="110"/>
      <c r="D2547" s="111"/>
      <c r="E2547" s="111"/>
      <c r="F2547" s="112"/>
      <c r="G2547" s="111"/>
      <c r="H2547" s="111"/>
      <c r="I2547" s="113"/>
      <c r="J2547" s="111"/>
      <c r="K2547" s="111"/>
      <c r="L2547" s="111"/>
      <c r="M2547" s="111"/>
      <c r="N2547" s="111"/>
      <c r="O2547" s="111"/>
      <c r="P2547" s="111"/>
    </row>
    <row r="2548" spans="3:16" x14ac:dyDescent="0.25">
      <c r="C2548" s="110"/>
      <c r="D2548" s="111"/>
      <c r="E2548" s="111"/>
      <c r="F2548" s="112"/>
      <c r="G2548" s="111"/>
      <c r="H2548" s="111"/>
      <c r="I2548" s="113"/>
      <c r="J2548" s="111"/>
      <c r="K2548" s="111"/>
      <c r="L2548" s="111"/>
      <c r="M2548" s="111"/>
      <c r="N2548" s="111"/>
      <c r="O2548" s="111"/>
      <c r="P2548" s="111"/>
    </row>
    <row r="2549" spans="3:16" x14ac:dyDescent="0.25">
      <c r="C2549" s="110"/>
      <c r="D2549" s="111"/>
      <c r="E2549" s="111"/>
      <c r="F2549" s="112"/>
      <c r="G2549" s="111"/>
      <c r="H2549" s="111"/>
      <c r="I2549" s="113"/>
      <c r="J2549" s="111"/>
      <c r="K2549" s="111"/>
      <c r="L2549" s="111"/>
      <c r="M2549" s="111"/>
      <c r="N2549" s="111"/>
      <c r="O2549" s="111"/>
      <c r="P2549" s="111"/>
    </row>
    <row r="2550" spans="3:16" x14ac:dyDescent="0.25">
      <c r="C2550" s="110"/>
      <c r="D2550" s="111"/>
      <c r="E2550" s="111"/>
      <c r="F2550" s="112"/>
      <c r="G2550" s="111"/>
      <c r="H2550" s="111"/>
      <c r="I2550" s="113"/>
      <c r="J2550" s="111"/>
      <c r="K2550" s="111"/>
      <c r="L2550" s="111"/>
      <c r="M2550" s="111"/>
      <c r="N2550" s="111"/>
      <c r="O2550" s="111"/>
      <c r="P2550" s="111"/>
    </row>
    <row r="2551" spans="3:16" x14ac:dyDescent="0.25">
      <c r="C2551" s="110"/>
      <c r="D2551" s="111"/>
      <c r="E2551" s="111"/>
      <c r="F2551" s="112"/>
      <c r="G2551" s="111"/>
      <c r="H2551" s="111"/>
      <c r="I2551" s="113"/>
      <c r="J2551" s="111"/>
      <c r="K2551" s="111"/>
      <c r="L2551" s="111"/>
      <c r="M2551" s="111"/>
      <c r="N2551" s="111"/>
      <c r="O2551" s="111"/>
      <c r="P2551" s="111"/>
    </row>
    <row r="2552" spans="3:16" x14ac:dyDescent="0.25">
      <c r="C2552" s="110"/>
      <c r="D2552" s="111"/>
      <c r="E2552" s="111"/>
      <c r="F2552" s="112"/>
      <c r="G2552" s="111"/>
      <c r="H2552" s="111"/>
      <c r="I2552" s="113"/>
      <c r="J2552" s="111"/>
      <c r="K2552" s="111"/>
      <c r="L2552" s="111"/>
      <c r="M2552" s="111"/>
      <c r="N2552" s="111"/>
      <c r="O2552" s="111"/>
      <c r="P2552" s="111"/>
    </row>
    <row r="2553" spans="3:16" x14ac:dyDescent="0.25">
      <c r="C2553" s="110"/>
      <c r="D2553" s="111"/>
      <c r="E2553" s="111"/>
      <c r="F2553" s="112"/>
      <c r="G2553" s="111"/>
      <c r="H2553" s="111"/>
      <c r="I2553" s="113"/>
      <c r="J2553" s="111"/>
      <c r="K2553" s="111"/>
      <c r="L2553" s="111"/>
      <c r="M2553" s="111"/>
      <c r="N2553" s="111"/>
      <c r="O2553" s="111"/>
      <c r="P2553" s="111"/>
    </row>
    <row r="2554" spans="3:16" x14ac:dyDescent="0.25">
      <c r="C2554" s="110"/>
      <c r="D2554" s="111"/>
      <c r="E2554" s="111"/>
      <c r="F2554" s="112"/>
      <c r="G2554" s="111"/>
      <c r="H2554" s="111"/>
      <c r="I2554" s="113"/>
      <c r="J2554" s="111"/>
      <c r="K2554" s="111"/>
      <c r="L2554" s="111"/>
      <c r="M2554" s="111"/>
      <c r="N2554" s="111"/>
      <c r="O2554" s="111"/>
      <c r="P2554" s="111"/>
    </row>
    <row r="2555" spans="3:16" x14ac:dyDescent="0.25">
      <c r="C2555" s="110"/>
      <c r="D2555" s="111"/>
      <c r="E2555" s="111"/>
      <c r="F2555" s="112"/>
      <c r="G2555" s="111"/>
      <c r="H2555" s="111"/>
      <c r="I2555" s="113"/>
      <c r="J2555" s="111"/>
      <c r="K2555" s="111"/>
      <c r="L2555" s="111"/>
      <c r="M2555" s="111"/>
      <c r="N2555" s="111"/>
      <c r="O2555" s="111"/>
      <c r="P2555" s="111"/>
    </row>
    <row r="2556" spans="3:16" x14ac:dyDescent="0.25">
      <c r="C2556" s="110"/>
      <c r="D2556" s="111"/>
      <c r="E2556" s="111"/>
      <c r="F2556" s="112"/>
      <c r="G2556" s="111"/>
      <c r="H2556" s="111"/>
      <c r="I2556" s="113"/>
      <c r="J2556" s="111"/>
      <c r="K2556" s="111"/>
      <c r="L2556" s="111"/>
      <c r="M2556" s="111"/>
      <c r="N2556" s="111"/>
      <c r="O2556" s="111"/>
      <c r="P2556" s="111"/>
    </row>
    <row r="2557" spans="3:16" x14ac:dyDescent="0.25">
      <c r="C2557" s="110"/>
      <c r="D2557" s="111"/>
      <c r="E2557" s="111"/>
      <c r="F2557" s="112"/>
      <c r="G2557" s="111"/>
      <c r="H2557" s="111"/>
      <c r="I2557" s="113"/>
      <c r="J2557" s="111"/>
      <c r="K2557" s="111"/>
      <c r="L2557" s="111"/>
      <c r="M2557" s="111"/>
      <c r="N2557" s="111"/>
      <c r="O2557" s="111"/>
      <c r="P2557" s="111"/>
    </row>
    <row r="2558" spans="3:16" x14ac:dyDescent="0.25">
      <c r="C2558" s="110"/>
      <c r="D2558" s="111"/>
      <c r="E2558" s="111"/>
      <c r="F2558" s="112"/>
      <c r="G2558" s="111"/>
      <c r="H2558" s="111"/>
      <c r="I2558" s="113"/>
      <c r="J2558" s="111"/>
      <c r="K2558" s="111"/>
      <c r="L2558" s="111"/>
      <c r="M2558" s="111"/>
      <c r="N2558" s="111"/>
      <c r="O2558" s="111"/>
      <c r="P2558" s="111"/>
    </row>
    <row r="2559" spans="3:16" x14ac:dyDescent="0.25">
      <c r="C2559" s="110"/>
      <c r="D2559" s="111"/>
      <c r="E2559" s="111"/>
      <c r="F2559" s="112"/>
      <c r="G2559" s="111"/>
      <c r="H2559" s="111"/>
      <c r="I2559" s="113"/>
      <c r="J2559" s="111"/>
      <c r="K2559" s="111"/>
      <c r="L2559" s="111"/>
      <c r="M2559" s="111"/>
      <c r="N2559" s="111"/>
      <c r="O2559" s="111"/>
      <c r="P2559" s="111"/>
    </row>
    <row r="2560" spans="3:16" x14ac:dyDescent="0.25">
      <c r="C2560" s="110"/>
      <c r="D2560" s="111"/>
      <c r="E2560" s="111"/>
      <c r="F2560" s="112"/>
      <c r="G2560" s="111"/>
      <c r="H2560" s="111"/>
      <c r="I2560" s="113"/>
      <c r="J2560" s="111"/>
      <c r="K2560" s="111"/>
      <c r="L2560" s="111"/>
      <c r="M2560" s="111"/>
      <c r="N2560" s="111"/>
      <c r="O2560" s="111"/>
      <c r="P2560" s="111"/>
    </row>
    <row r="2561" spans="3:16" x14ac:dyDescent="0.25">
      <c r="C2561" s="110"/>
      <c r="D2561" s="111"/>
      <c r="E2561" s="111"/>
      <c r="F2561" s="112"/>
      <c r="G2561" s="111"/>
      <c r="H2561" s="111"/>
      <c r="I2561" s="113"/>
      <c r="J2561" s="111"/>
      <c r="K2561" s="111"/>
      <c r="L2561" s="111"/>
      <c r="M2561" s="111"/>
      <c r="N2561" s="111"/>
      <c r="O2561" s="111"/>
      <c r="P2561" s="111"/>
    </row>
    <row r="2562" spans="3:16" x14ac:dyDescent="0.25">
      <c r="C2562" s="110"/>
      <c r="D2562" s="111"/>
      <c r="E2562" s="111"/>
      <c r="F2562" s="112"/>
      <c r="G2562" s="111"/>
      <c r="H2562" s="111"/>
      <c r="I2562" s="113"/>
      <c r="J2562" s="111"/>
      <c r="K2562" s="111"/>
      <c r="L2562" s="111"/>
      <c r="M2562" s="111"/>
      <c r="N2562" s="111"/>
      <c r="O2562" s="111"/>
      <c r="P2562" s="111"/>
    </row>
    <row r="2563" spans="3:16" x14ac:dyDescent="0.25">
      <c r="C2563" s="110"/>
      <c r="D2563" s="111"/>
      <c r="E2563" s="111"/>
      <c r="F2563" s="112"/>
      <c r="G2563" s="111"/>
      <c r="H2563" s="111"/>
      <c r="I2563" s="113"/>
      <c r="J2563" s="111"/>
      <c r="K2563" s="111"/>
      <c r="L2563" s="111"/>
      <c r="M2563" s="111"/>
      <c r="N2563" s="111"/>
      <c r="O2563" s="111"/>
      <c r="P2563" s="111"/>
    </row>
    <row r="2564" spans="3:16" x14ac:dyDescent="0.25">
      <c r="C2564" s="110"/>
      <c r="D2564" s="111"/>
      <c r="E2564" s="111"/>
      <c r="F2564" s="112"/>
      <c r="G2564" s="111"/>
      <c r="H2564" s="111"/>
      <c r="I2564" s="113"/>
      <c r="J2564" s="111"/>
      <c r="K2564" s="111"/>
      <c r="L2564" s="111"/>
      <c r="M2564" s="111"/>
      <c r="N2564" s="111"/>
      <c r="O2564" s="111"/>
      <c r="P2564" s="111"/>
    </row>
    <row r="2565" spans="3:16" x14ac:dyDescent="0.25">
      <c r="C2565" s="110"/>
      <c r="D2565" s="111"/>
      <c r="E2565" s="111"/>
      <c r="F2565" s="112"/>
      <c r="G2565" s="111"/>
      <c r="H2565" s="111"/>
      <c r="I2565" s="113"/>
      <c r="J2565" s="111"/>
      <c r="K2565" s="111"/>
      <c r="L2565" s="111"/>
      <c r="M2565" s="111"/>
      <c r="N2565" s="111"/>
      <c r="O2565" s="111"/>
      <c r="P2565" s="111"/>
    </row>
    <row r="2566" spans="3:16" x14ac:dyDescent="0.25">
      <c r="C2566" s="110"/>
      <c r="D2566" s="111"/>
      <c r="E2566" s="111"/>
      <c r="F2566" s="112"/>
      <c r="G2566" s="111"/>
      <c r="H2566" s="111"/>
      <c r="I2566" s="113"/>
      <c r="J2566" s="111"/>
      <c r="K2566" s="111"/>
      <c r="L2566" s="111"/>
      <c r="M2566" s="111"/>
      <c r="N2566" s="111"/>
      <c r="O2566" s="111"/>
      <c r="P2566" s="111"/>
    </row>
    <row r="2567" spans="3:16" x14ac:dyDescent="0.25">
      <c r="C2567" s="110"/>
      <c r="D2567" s="111"/>
      <c r="E2567" s="111"/>
      <c r="F2567" s="112"/>
      <c r="G2567" s="111"/>
      <c r="H2567" s="111"/>
      <c r="I2567" s="113"/>
      <c r="J2567" s="111"/>
      <c r="K2567" s="111"/>
      <c r="L2567" s="111"/>
      <c r="M2567" s="111"/>
      <c r="N2567" s="111"/>
      <c r="O2567" s="111"/>
      <c r="P2567" s="111"/>
    </row>
    <row r="2568" spans="3:16" x14ac:dyDescent="0.25">
      <c r="C2568" s="110"/>
      <c r="D2568" s="111"/>
      <c r="E2568" s="111"/>
      <c r="F2568" s="112"/>
      <c r="G2568" s="111"/>
      <c r="H2568" s="111"/>
      <c r="I2568" s="113"/>
      <c r="J2568" s="111"/>
      <c r="K2568" s="111"/>
      <c r="L2568" s="111"/>
      <c r="M2568" s="111"/>
      <c r="N2568" s="111"/>
      <c r="O2568" s="111"/>
      <c r="P2568" s="111"/>
    </row>
    <row r="2569" spans="3:16" x14ac:dyDescent="0.25">
      <c r="C2569" s="110"/>
      <c r="D2569" s="111"/>
      <c r="E2569" s="111"/>
      <c r="F2569" s="112"/>
      <c r="G2569" s="111"/>
      <c r="H2569" s="111"/>
      <c r="I2569" s="113"/>
      <c r="J2569" s="111"/>
      <c r="K2569" s="111"/>
      <c r="L2569" s="111"/>
      <c r="M2569" s="111"/>
      <c r="N2569" s="111"/>
      <c r="O2569" s="111"/>
      <c r="P2569" s="111"/>
    </row>
    <row r="2570" spans="3:16" x14ac:dyDescent="0.25">
      <c r="C2570" s="110"/>
      <c r="D2570" s="111"/>
      <c r="E2570" s="111"/>
      <c r="F2570" s="112"/>
      <c r="G2570" s="111"/>
      <c r="H2570" s="111"/>
      <c r="I2570" s="113"/>
      <c r="J2570" s="111"/>
      <c r="K2570" s="111"/>
      <c r="L2570" s="111"/>
      <c r="M2570" s="111"/>
      <c r="N2570" s="111"/>
      <c r="O2570" s="111"/>
      <c r="P2570" s="111"/>
    </row>
    <row r="2571" spans="3:16" x14ac:dyDescent="0.25">
      <c r="C2571" s="110"/>
      <c r="D2571" s="111"/>
      <c r="E2571" s="111"/>
      <c r="F2571" s="112"/>
      <c r="G2571" s="111"/>
      <c r="H2571" s="111"/>
      <c r="I2571" s="113"/>
      <c r="J2571" s="111"/>
      <c r="K2571" s="111"/>
      <c r="L2571" s="111"/>
      <c r="M2571" s="111"/>
      <c r="N2571" s="111"/>
      <c r="O2571" s="111"/>
      <c r="P2571" s="111"/>
    </row>
    <row r="2572" spans="3:16" x14ac:dyDescent="0.25">
      <c r="C2572" s="110"/>
      <c r="D2572" s="111"/>
      <c r="E2572" s="111"/>
      <c r="F2572" s="112"/>
      <c r="G2572" s="111"/>
      <c r="H2572" s="111"/>
      <c r="I2572" s="113"/>
      <c r="J2572" s="111"/>
      <c r="K2572" s="111"/>
      <c r="L2572" s="111"/>
      <c r="M2572" s="111"/>
      <c r="N2572" s="111"/>
      <c r="O2572" s="111"/>
      <c r="P2572" s="111"/>
    </row>
    <row r="2573" spans="3:16" x14ac:dyDescent="0.25">
      <c r="C2573" s="110"/>
      <c r="D2573" s="111"/>
      <c r="E2573" s="111"/>
      <c r="F2573" s="112"/>
      <c r="G2573" s="111"/>
      <c r="H2573" s="111"/>
      <c r="I2573" s="113"/>
      <c r="J2573" s="111"/>
      <c r="K2573" s="111"/>
      <c r="L2573" s="111"/>
      <c r="M2573" s="111"/>
      <c r="N2573" s="111"/>
      <c r="O2573" s="111"/>
      <c r="P2573" s="111"/>
    </row>
    <row r="2574" spans="3:16" x14ac:dyDescent="0.25">
      <c r="C2574" s="110"/>
      <c r="D2574" s="111"/>
      <c r="E2574" s="111"/>
      <c r="F2574" s="112"/>
      <c r="G2574" s="111"/>
      <c r="H2574" s="111"/>
      <c r="I2574" s="113"/>
      <c r="J2574" s="111"/>
      <c r="K2574" s="111"/>
      <c r="L2574" s="111"/>
      <c r="M2574" s="111"/>
      <c r="N2574" s="111"/>
      <c r="O2574" s="111"/>
      <c r="P2574" s="111"/>
    </row>
    <row r="2575" spans="3:16" x14ac:dyDescent="0.25">
      <c r="C2575" s="110"/>
      <c r="D2575" s="111"/>
      <c r="E2575" s="111"/>
      <c r="F2575" s="112"/>
      <c r="G2575" s="111"/>
      <c r="H2575" s="111"/>
      <c r="I2575" s="113"/>
      <c r="J2575" s="111"/>
      <c r="K2575" s="111"/>
      <c r="L2575" s="111"/>
      <c r="M2575" s="111"/>
      <c r="N2575" s="111"/>
      <c r="O2575" s="111"/>
      <c r="P2575" s="111"/>
    </row>
    <row r="2576" spans="3:16" x14ac:dyDescent="0.25">
      <c r="C2576" s="110"/>
      <c r="D2576" s="111"/>
      <c r="E2576" s="111"/>
      <c r="F2576" s="112"/>
      <c r="G2576" s="111"/>
      <c r="H2576" s="111"/>
      <c r="I2576" s="113"/>
      <c r="J2576" s="111"/>
      <c r="K2576" s="111"/>
      <c r="L2576" s="111"/>
      <c r="M2576" s="111"/>
      <c r="N2576" s="111"/>
      <c r="O2576" s="111"/>
      <c r="P2576" s="111"/>
    </row>
    <row r="2577" spans="3:16" x14ac:dyDescent="0.25">
      <c r="C2577" s="110"/>
      <c r="D2577" s="111"/>
      <c r="E2577" s="111"/>
      <c r="F2577" s="112"/>
      <c r="G2577" s="111"/>
      <c r="H2577" s="111"/>
      <c r="I2577" s="113"/>
      <c r="J2577" s="111"/>
      <c r="K2577" s="111"/>
      <c r="L2577" s="111"/>
      <c r="M2577" s="111"/>
      <c r="N2577" s="111"/>
      <c r="O2577" s="111"/>
      <c r="P2577" s="111"/>
    </row>
    <row r="2578" spans="3:16" x14ac:dyDescent="0.25">
      <c r="C2578" s="110"/>
      <c r="D2578" s="111"/>
      <c r="E2578" s="111"/>
      <c r="F2578" s="112"/>
      <c r="G2578" s="111"/>
      <c r="H2578" s="111"/>
      <c r="I2578" s="113"/>
      <c r="J2578" s="111"/>
      <c r="K2578" s="111"/>
      <c r="L2578" s="111"/>
      <c r="M2578" s="111"/>
      <c r="N2578" s="111"/>
      <c r="O2578" s="111"/>
      <c r="P2578" s="111"/>
    </row>
    <row r="2579" spans="3:16" x14ac:dyDescent="0.25">
      <c r="C2579" s="110"/>
      <c r="D2579" s="111"/>
      <c r="E2579" s="111"/>
      <c r="F2579" s="112"/>
      <c r="G2579" s="111"/>
      <c r="H2579" s="111"/>
      <c r="I2579" s="113"/>
      <c r="J2579" s="111"/>
      <c r="K2579" s="111"/>
      <c r="L2579" s="111"/>
      <c r="M2579" s="111"/>
      <c r="N2579" s="111"/>
      <c r="O2579" s="111"/>
      <c r="P2579" s="111"/>
    </row>
    <row r="2580" spans="3:16" x14ac:dyDescent="0.25">
      <c r="C2580" s="110"/>
      <c r="D2580" s="111"/>
      <c r="E2580" s="111"/>
      <c r="F2580" s="112"/>
      <c r="G2580" s="111"/>
      <c r="H2580" s="111"/>
      <c r="I2580" s="113"/>
      <c r="J2580" s="111"/>
      <c r="K2580" s="111"/>
      <c r="L2580" s="111"/>
      <c r="M2580" s="111"/>
      <c r="N2580" s="111"/>
      <c r="O2580" s="111"/>
      <c r="P2580" s="111"/>
    </row>
    <row r="2581" spans="3:16" x14ac:dyDescent="0.25">
      <c r="C2581" s="110"/>
      <c r="D2581" s="111"/>
      <c r="E2581" s="111"/>
      <c r="F2581" s="112"/>
      <c r="G2581" s="111"/>
      <c r="H2581" s="111"/>
      <c r="I2581" s="113"/>
      <c r="J2581" s="111"/>
      <c r="K2581" s="111"/>
      <c r="L2581" s="111"/>
      <c r="M2581" s="111"/>
      <c r="N2581" s="111"/>
      <c r="O2581" s="111"/>
      <c r="P2581" s="111"/>
    </row>
    <row r="2582" spans="3:16" x14ac:dyDescent="0.25">
      <c r="C2582" s="110"/>
      <c r="D2582" s="111"/>
      <c r="E2582" s="111"/>
      <c r="F2582" s="112"/>
      <c r="G2582" s="111"/>
      <c r="H2582" s="111"/>
      <c r="I2582" s="113"/>
      <c r="J2582" s="111"/>
      <c r="K2582" s="111"/>
      <c r="L2582" s="111"/>
      <c r="M2582" s="111"/>
      <c r="N2582" s="111"/>
      <c r="O2582" s="111"/>
      <c r="P2582" s="111"/>
    </row>
    <row r="2583" spans="3:16" x14ac:dyDescent="0.25">
      <c r="C2583" s="110"/>
      <c r="D2583" s="111"/>
      <c r="E2583" s="111"/>
      <c r="F2583" s="112"/>
      <c r="G2583" s="111"/>
      <c r="H2583" s="111"/>
      <c r="I2583" s="113"/>
      <c r="J2583" s="111"/>
      <c r="K2583" s="111"/>
      <c r="L2583" s="111"/>
      <c r="M2583" s="111"/>
      <c r="N2583" s="111"/>
      <c r="O2583" s="111"/>
      <c r="P2583" s="111"/>
    </row>
    <row r="2584" spans="3:16" x14ac:dyDescent="0.25">
      <c r="C2584" s="110"/>
      <c r="D2584" s="111"/>
      <c r="E2584" s="111"/>
      <c r="F2584" s="112"/>
      <c r="G2584" s="111"/>
      <c r="H2584" s="111"/>
      <c r="I2584" s="113"/>
      <c r="J2584" s="111"/>
      <c r="K2584" s="111"/>
      <c r="L2584" s="111"/>
      <c r="M2584" s="111"/>
      <c r="N2584" s="111"/>
      <c r="O2584" s="111"/>
      <c r="P2584" s="111"/>
    </row>
    <row r="2585" spans="3:16" x14ac:dyDescent="0.25">
      <c r="C2585" s="110"/>
      <c r="D2585" s="111"/>
      <c r="E2585" s="111"/>
      <c r="F2585" s="112"/>
      <c r="G2585" s="111"/>
      <c r="H2585" s="111"/>
      <c r="I2585" s="113"/>
      <c r="J2585" s="111"/>
      <c r="K2585" s="111"/>
      <c r="L2585" s="111"/>
      <c r="M2585" s="111"/>
      <c r="N2585" s="111"/>
      <c r="O2585" s="111"/>
      <c r="P2585" s="111"/>
    </row>
    <row r="2586" spans="3:16" x14ac:dyDescent="0.25">
      <c r="C2586" s="110"/>
      <c r="D2586" s="111"/>
      <c r="E2586" s="111"/>
      <c r="F2586" s="112"/>
      <c r="G2586" s="111"/>
      <c r="H2586" s="111"/>
      <c r="I2586" s="113"/>
      <c r="J2586" s="111"/>
      <c r="K2586" s="111"/>
      <c r="L2586" s="111"/>
      <c r="M2586" s="111"/>
      <c r="N2586" s="111"/>
      <c r="O2586" s="111"/>
      <c r="P2586" s="111"/>
    </row>
    <row r="2587" spans="3:16" x14ac:dyDescent="0.25">
      <c r="C2587" s="110"/>
      <c r="D2587" s="111"/>
      <c r="E2587" s="111"/>
      <c r="F2587" s="112"/>
      <c r="G2587" s="111"/>
      <c r="H2587" s="111"/>
      <c r="I2587" s="113"/>
      <c r="J2587" s="111"/>
      <c r="K2587" s="111"/>
      <c r="L2587" s="111"/>
      <c r="M2587" s="111"/>
      <c r="N2587" s="111"/>
      <c r="O2587" s="111"/>
      <c r="P2587" s="111"/>
    </row>
    <row r="2588" spans="3:16" x14ac:dyDescent="0.25">
      <c r="C2588" s="110"/>
      <c r="D2588" s="111"/>
      <c r="E2588" s="111"/>
      <c r="F2588" s="112"/>
      <c r="G2588" s="111"/>
      <c r="H2588" s="111"/>
      <c r="I2588" s="113"/>
      <c r="J2588" s="111"/>
      <c r="K2588" s="111"/>
      <c r="L2588" s="111"/>
      <c r="M2588" s="111"/>
      <c r="N2588" s="111"/>
      <c r="O2588" s="111"/>
      <c r="P2588" s="111"/>
    </row>
    <row r="2589" spans="3:16" x14ac:dyDescent="0.25">
      <c r="C2589" s="110"/>
      <c r="D2589" s="111"/>
      <c r="E2589" s="111"/>
      <c r="F2589" s="112"/>
      <c r="G2589" s="111"/>
      <c r="H2589" s="111"/>
      <c r="I2589" s="113"/>
      <c r="J2589" s="111"/>
      <c r="K2589" s="111"/>
      <c r="L2589" s="111"/>
      <c r="M2589" s="111"/>
      <c r="N2589" s="111"/>
      <c r="O2589" s="111"/>
      <c r="P2589" s="111"/>
    </row>
    <row r="2590" spans="3:16" x14ac:dyDescent="0.25">
      <c r="C2590" s="110"/>
      <c r="D2590" s="111"/>
      <c r="E2590" s="111"/>
      <c r="F2590" s="112"/>
      <c r="G2590" s="111"/>
      <c r="H2590" s="111"/>
      <c r="I2590" s="113"/>
      <c r="J2590" s="111"/>
      <c r="K2590" s="111"/>
      <c r="L2590" s="111"/>
      <c r="M2590" s="111"/>
      <c r="N2590" s="111"/>
      <c r="O2590" s="111"/>
      <c r="P2590" s="111"/>
    </row>
    <row r="2591" spans="3:16" x14ac:dyDescent="0.25">
      <c r="C2591" s="110"/>
      <c r="D2591" s="111"/>
      <c r="E2591" s="111"/>
      <c r="F2591" s="112"/>
      <c r="G2591" s="111"/>
      <c r="H2591" s="111"/>
      <c r="I2591" s="113"/>
      <c r="J2591" s="111"/>
      <c r="K2591" s="111"/>
      <c r="L2591" s="111"/>
      <c r="M2591" s="111"/>
      <c r="N2591" s="111"/>
      <c r="O2591" s="111"/>
      <c r="P2591" s="111"/>
    </row>
    <row r="2592" spans="3:16" x14ac:dyDescent="0.25">
      <c r="C2592" s="110"/>
      <c r="D2592" s="111"/>
      <c r="E2592" s="111"/>
      <c r="F2592" s="112"/>
      <c r="G2592" s="111"/>
      <c r="H2592" s="111"/>
      <c r="I2592" s="113"/>
      <c r="J2592" s="111"/>
      <c r="K2592" s="111"/>
      <c r="L2592" s="111"/>
      <c r="M2592" s="111"/>
      <c r="N2592" s="111"/>
      <c r="O2592" s="111"/>
      <c r="P2592" s="111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043:I1046 I1048:I2109 I6:I1039">
    <cfRule type="containsText" dxfId="15" priority="169" operator="containsText" text="poza obszarami">
      <formula>NOT(ISERROR(SEARCH("poza obszarami",I6)))</formula>
    </cfRule>
  </conditionalFormatting>
  <conditionalFormatting sqref="I1043:I1046 I1048:I2109 I7:I1039">
    <cfRule type="containsText" dxfId="14" priority="170" operator="containsText" text="III">
      <formula>NOT(ISERROR(SEARCH("III",I7)))</formula>
    </cfRule>
    <cfRule type="cellIs" dxfId="13" priority="171" operator="equal">
      <formula>"II"</formula>
    </cfRule>
    <cfRule type="containsText" dxfId="12" priority="172" operator="containsText" text="I">
      <formula>NOT(ISERROR(SEARCH("I",I7)))</formula>
    </cfRule>
  </conditionalFormatting>
  <conditionalFormatting sqref="I1040">
    <cfRule type="containsText" dxfId="11" priority="45" operator="containsText" text="poza obszarami">
      <formula>NOT(ISERROR(SEARCH("poza obszarami",I1040)))</formula>
    </cfRule>
    <cfRule type="containsText" dxfId="10" priority="46" operator="containsText" text="III">
      <formula>NOT(ISERROR(SEARCH("III",I1040)))</formula>
    </cfRule>
    <cfRule type="containsText" dxfId="9" priority="47" operator="containsText" text="II">
      <formula>NOT(ISERROR(SEARCH("II",I1040)))</formula>
    </cfRule>
    <cfRule type="containsText" dxfId="8" priority="48" operator="containsText" text="I">
      <formula>NOT(ISERROR(SEARCH("I",I1040)))</formula>
    </cfRule>
  </conditionalFormatting>
  <conditionalFormatting sqref="I1041">
    <cfRule type="containsText" dxfId="7" priority="41" operator="containsText" text="poza obszarami">
      <formula>NOT(ISERROR(SEARCH("poza obszarami",I1041)))</formula>
    </cfRule>
    <cfRule type="containsText" dxfId="6" priority="42" operator="containsText" text="III">
      <formula>NOT(ISERROR(SEARCH("III",I1041)))</formula>
    </cfRule>
    <cfRule type="containsText" dxfId="5" priority="43" operator="containsText" text="II">
      <formula>NOT(ISERROR(SEARCH("II",I1041)))</formula>
    </cfRule>
    <cfRule type="containsText" dxfId="4" priority="44" operator="containsText" text="I">
      <formula>NOT(ISERROR(SEARCH("I",I1041)))</formula>
    </cfRule>
  </conditionalFormatting>
  <conditionalFormatting sqref="I1042">
    <cfRule type="containsText" dxfId="3" priority="37" operator="containsText" text="poza obszarami">
      <formula>NOT(ISERROR(SEARCH("poza obszarami",I1042)))</formula>
    </cfRule>
    <cfRule type="containsText" dxfId="2" priority="38" operator="containsText" text="III">
      <formula>NOT(ISERROR(SEARCH("III",I1042)))</formula>
    </cfRule>
    <cfRule type="containsText" dxfId="1" priority="39" operator="containsText" text="II">
      <formula>NOT(ISERROR(SEARCH("II",I1042)))</formula>
    </cfRule>
    <cfRule type="containsText" dxfId="0" priority="40" operator="containsText" text="I">
      <formula>NOT(ISERROR(SEARCH("I",I1042)))</formula>
    </cfRule>
  </conditionalFormatting>
  <dataValidations xWindow="506" yWindow="616" count="9">
    <dataValidation allowBlank="1" showErrorMessage="1" prompt="Wpisz nazwę gminy" sqref="G1171:G1227 G7:G183"/>
    <dataValidation allowBlank="1" showErrorMessage="1" prompt="Wpisz nazwę miejscowości lub nr obwodu łowieckiego" sqref="H1171:H1227 H7:H183"/>
    <dataValidation allowBlank="1" showErrorMessage="1" prompt="Wprowadź opis dzików (płeć, wiek w miesiącach, waga)" sqref="T1171:T1227 T7:T183"/>
    <dataValidation allowBlank="1" showErrorMessage="1" prompt="Wprowadź nr badania" sqref="P1171:P1227 P7:P183"/>
    <dataValidation allowBlank="1" showErrorMessage="1" prompt="Wprowadź nr przypadku" sqref="C1171:C1227 C7:C183"/>
    <dataValidation type="whole" operator="greaterThan" allowBlank="1" showErrorMessage="1" prompt="Wprowadź liczbę dzików" sqref="R1043:R1046 R1048:R2109 R7:R1039">
      <formula1>0</formula1>
    </dataValidation>
    <dataValidation type="whole" operator="greaterThanOrEqual" allowBlank="1" showErrorMessage="1" prompt="Wprowadź liczbę sztuk dzików w danym stopniu rozkładu" sqref="U1189:W2109 W1171:W1188 U1171:U1188 U1043:X1046 X1048:X2109 U1048:W1170 U7:X1039">
      <formula1>0</formula1>
    </dataValidation>
    <dataValidation type="date" operator="greaterThanOrEqual" allowBlank="1" showErrorMessage="1" sqref="M1043:O1046 M941:O1039 M1048:O2109 M7:O939">
      <formula1>43831</formula1>
    </dataValidation>
    <dataValidation type="whole" operator="greaterThan" allowBlank="1" showErrorMessage="1" prompt="Wprowadź nr przypadku" sqref="B7:B2109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11 Q31:Q33 Q56:Q63 Q85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D1043:D1046 D1048:D1170 D7:D1039</xm:sqref>
        </x14:dataValidation>
        <x14:dataValidation type="list" allowBlank="1" showInputMessage="1" showErrorMessage="1">
          <x14:formula1>
            <xm:f>'dane do tabeli'!$I$11:$I$390</xm:f>
          </x14:formula1>
          <xm:sqref>F1043:F1046 F1048:F1170 F7:F1039</xm:sqref>
        </x14:dataValidation>
        <x14:dataValidation type="list" allowBlank="1" showInputMessage="1" showErrorMessage="1">
          <x14:formula1>
            <xm:f>'dane do tabeli'!$E$22:$E$24</xm:f>
          </x14:formula1>
          <xm:sqref>L1043:L1046 L1048:L1170 L7:L1039</xm:sqref>
        </x14:dataValidation>
        <x14:dataValidation type="list" allowBlank="1" showInputMessage="1" showErrorMessage="1">
          <x14:formula1>
            <xm:f>'dane do tabeli'!$G$14:$G$18</xm:f>
          </x14:formula1>
          <xm:sqref>Q1043:Q1046 Q1048:Q1170 Q7:Q1039</xm:sqref>
        </x14:dataValidation>
        <x14:dataValidation type="list" allowBlank="1" showInputMessage="1" showErrorMessage="1">
          <x14:formula1>
            <xm:f>'dane do tabeli'!$D$15:$D$19</xm:f>
          </x14:formula1>
          <xm:sqref>S1043:S1046 S1048:S1170 S7:S1039</xm:sqref>
        </x14:dataValidation>
        <x14:dataValidation type="list" allowBlank="1" showInputMessage="1" showErrorMessage="1">
          <x14:formula1>
            <xm:f>'[1]dane do tabeli'!#REF!</xm:f>
          </x14:formula1>
          <xm:sqref>S1171:S2109 I1171:I2109 D1171:F2109 L1171:L2109 Q1171:Q2109</xm:sqref>
        </x14:dataValidation>
        <x14:dataValidation type="list" allowBlank="1" showInputMessage="1" showErrorMessage="1">
          <x14:formula1>
            <xm:f>'dane do tabeli'!$K$7:$K$312</xm:f>
          </x14:formula1>
          <xm:sqref>E1043:E1046 E184:E1039 E1048:E1170</xm:sqref>
        </x14:dataValidation>
        <x14:dataValidation type="list" allowBlank="1" showInputMessage="1" showErrorMessage="1">
          <x14:formula1>
            <xm:f>'dane do tabeli'!$D$5:$D$8</xm:f>
          </x14:formula1>
          <xm:sqref>I7:I1170</xm:sqref>
        </x14:dataValidation>
        <x14:dataValidation type="list" allowBlank="1" showInputMessage="1" showErrorMessage="1">
          <x14:formula1>
            <xm:f>'dane do tabeli'!$K$7:$K$313</xm:f>
          </x14:formula1>
          <xm:sqref>E7:E183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90" t="s">
        <v>747</v>
      </c>
      <c r="E5" t="s">
        <v>25</v>
      </c>
      <c r="G5" t="s">
        <v>29</v>
      </c>
    </row>
    <row r="6" spans="2:11" x14ac:dyDescent="0.25">
      <c r="B6" t="s">
        <v>9</v>
      </c>
      <c r="D6" s="109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09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08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2022-12-30T08:19:47Z</dcterms:modified>
</cp:coreProperties>
</file>