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C:\Users\agnieszka.wilczynska\Desktop\tabele 3293-3345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<sst xmlns="http://schemas.openxmlformats.org/spreadsheetml/2006/main" count="1407" uniqueCount="1038">
  <si>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</si>
  <si>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</si>
  <si>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</si>
  <si>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</si>
  <si>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</si>
  <si>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</si>
  <si>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</si>
  <si>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</si>
  <si>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</si>
  <si>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</si>
  <si>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</si>
  <si>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</si>
  <si>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</si>
  <si>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</si>
  <si>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</si>
  <si>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</si>
  <si>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</si>
  <si>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</si>
  <si>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</si>
  <si>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</si>
  <si>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</si>
  <si>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</si>
  <si>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</si>
  <si>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</si>
  <si>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</si>
  <si>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</si>
  <si>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</si>
  <si>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</si>
  <si>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</si>
  <si>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</si>
  <si>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</si>
  <si>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</si>
  <si>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</si>
  <si>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</si>
  <si>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</si>
  <si>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</si>
  <si>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</si>
  <si>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</si>
  <si>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</si>
  <si>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</si>
  <si>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</si>
  <si>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</si>
  <si>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</si>
  <si>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</si>
  <si>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</si>
  <si>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</si>
  <si>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</si>
  <si>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</si>
  <si>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</si>
  <si>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</si>
  <si>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</si>
  <si>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</si>
  <si>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</si>
  <si>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</si>
  <si>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</si>
  <si>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</si>
  <si>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</si>
  <si>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</si>
  <si>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</si>
  <si>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</si>
  <si>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</si>
  <si>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</si>
  <si>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</si>
  <si>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</si>
  <si>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</si>
  <si>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</si>
  <si>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</si>
  <si>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</si>
  <si>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</si>
  <si>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</si>
  <si>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</si>
  <si>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</si>
  <si>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</si>
  <si>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</si>
  <si>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</si>
  <si>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</si>
  <si>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</si>
  <si>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</si>
  <si>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</si>
  <si>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</si>
  <si>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</si>
  <si>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</si>
  <si>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</si>
  <si>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</si>
  <si>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</si>
  <si>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</si>
  <si>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</si>
  <si>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</si>
  <si>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</si>
  <si>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</si>
  <si>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</si>
  <si>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</si>
  <si>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</si>
  <si>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</si>
  <si>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</si>
  <si>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</si>
  <si>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</si>
  <si>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</si>
  <si>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</si>
  <si>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</si>
  <si>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</si>
  <si>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</si>
  <si>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</si>
  <si>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</si>
  <si>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</si>
  <si>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</si>
  <si>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</si>
  <si>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</si>
  <si>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</si>
  <si>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</si>
  <si>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</si>
  <si>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</si>
  <si>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</si>
  <si>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</si>
  <si>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</si>
  <si>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</si>
  <si>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</si>
  <si>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</si>
  <si>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</si>
  <si>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</si>
  <si>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</si>
  <si>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</si>
  <si>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</si>
  <si>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</si>
  <si>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</si>
  <si>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</si>
  <si>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</si>
  <si>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</si>
  <si>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</si>
  <si>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</si>
  <si>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</si>
  <si>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</si>
  <si>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</si>
  <si>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</si>
  <si>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</si>
  <si>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</si>
  <si>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</si>
  <si>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</si>
  <si>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</si>
  <si>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</si>
  <si>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</si>
  <si>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</si>
  <si>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</si>
  <si>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</si>
  <si>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</si>
  <si>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</si>
  <si>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</si>
  <si>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</si>
  <si>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</si>
  <si>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</si>
  <si>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</si>
  <si>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</si>
  <si>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</si>
  <si>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</si>
  <si>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</si>
  <si>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</si>
  <si>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</si>
  <si>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</si>
  <si>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</si>
  <si>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</si>
  <si>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</si>
  <si>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</si>
  <si>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</si>
  <si>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</si>
  <si>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</si>
  <si>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</si>
  <si>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</si>
  <si>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</si>
  <si>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</si>
  <si>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</si>
  <si>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</si>
  <si>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</si>
  <si>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</si>
  <si>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</si>
  <si>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</si>
  <si>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</si>
  <si>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</si>
  <si>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</si>
  <si>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</si>
  <si>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</si>
  <si>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</si>
  <si>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</si>
  <si>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</si>
  <si>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</si>
  <si>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</si>
  <si>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</si>
  <si>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</si>
  <si>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</si>
  <si>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</si>
  <si>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</si>
  <si>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</si>
  <si>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</si>
  <si>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</si>
  <si>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</si>
  <si>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</si>
  <si>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</si>
  <si>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</si>
  <si>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</si>
  <si>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</si>
  <si>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</si>
  <si>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</si>
  <si>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</si>
  <si>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</si>
  <si>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</si>
  <si>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</si>
  <si>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</si>
  <si>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</si>
  <si>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</si>
  <si>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</si>
  <si>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</si>
  <si>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</si>
  <si>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</si>
  <si>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</si>
  <si>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</si>
  <si>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</si>
  <si>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</si>
  <si>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</si>
  <si>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</si>
  <si>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</si>
  <si>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</si>
  <si>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</si>
  <si>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</si>
  <si>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</si>
  <si>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</si>
  <si>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</si>
  <si>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</si>
  <si>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</si>
  <si>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</si>
  <si>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</si>
  <si>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</si>
  <si>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</si>
  <si>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</si>
  <si>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</si>
  <si>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</si>
  <si>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</si>
  <si>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</si>
  <si>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</si>
  <si>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</si>
  <si>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</si>
  <si>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</si>
  <si>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</si>
  <si>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</si>
  <si>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</si>
  <si>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</si>
  <si>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</si>
  <si>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</si>
  <si>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</si>
  <si>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</si>
  <si>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</si>
  <si>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</si>
  <si>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</si>
  <si>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</si>
  <si>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</si>
  <si>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</si>
  <si>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</si>
  <si>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</si>
  <si>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</si>
  <si>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</si>
  <si>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</si>
  <si>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</si>
  <si>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</si>
  <si>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</si>
  <si>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</si>
  <si>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</si>
  <si>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</si>
  <si>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</si>
  <si>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</si>
  <si>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</si>
  <si>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</si>
  <si>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</si>
  <si>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</si>
  <si>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</si>
  <si>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</si>
  <si>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</si>
  <si>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</si>
  <si>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</si>
  <si>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</si>
  <si>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</si>
  <si>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</si>
  <si>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</si>
  <si>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</si>
  <si>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</si>
  <si>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</si>
  <si>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</si>
  <si>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</si>
  <si>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</si>
  <si>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</si>
  <si>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</si>
  <si>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</si>
  <si>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</si>
  <si>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</si>
  <si>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</si>
  <si>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</si>
  <si>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</si>
  <si>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</si>
  <si>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</si>
  <si>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</si>
  <si>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</si>
  <si>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</si>
  <si>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</si>
  <si>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</si>
  <si>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</si>
  <si>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</si>
  <si>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</si>
  <si>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</si>
  <si>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</si>
  <si>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</si>
  <si>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</si>
  <si>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</si>
  <si>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</si>
  <si>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</si>
  <si>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</si>
  <si>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</si>
  <si>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</si>
  <si>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</si>
  <si>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</si>
  <si>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</si>
  <si>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</si>
  <si>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</si>
  <si>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</si>
  <si>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</si>
  <si>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</si>
  <si>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</si>
  <si>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</si>
  <si>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</si>
  <si>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</si>
  <si>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</si>
  <si>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</si>
  <si>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</si>
  <si>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</si>
  <si>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</si>
  <si>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</si>
  <si>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</si>
  <si>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</si>
  <si>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</si>
  <si>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</si>
  <si>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</si>
  <si>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</si>
  <si>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</si>
  <si>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</si>
  <si>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</si>
  <si>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</si>
  <si>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</si>
  <si>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</si>
  <si>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</si>
  <si>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</si>
  <si>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</si>
  <si>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</si>
  <si>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</si>
  <si>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</si>
  <si>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</si>
  <si>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</si>
  <si>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</si>
  <si>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</si>
  <si>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</si>
  <si>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</si>
  <si>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</si>
  <si>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</si>
  <si>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</si>
  <si>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</si>
  <si>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</si>
  <si>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</si>
  <si>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</si>
  <si>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</si>
  <si>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</si>
  <si>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</si>
  <si>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</si>
  <si>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</si>
  <si>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</si>
  <si>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</si>
  <si>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</si>
  <si>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</si>
  <si>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</si>
  <si>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</si>
  <si>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</si>
  <si>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</si>
  <si>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</si>
  <si>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</si>
  <si>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</si>
  <si>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</si>
  <si>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</si>
  <si>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</si>
  <si>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</si>
  <si>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</si>
  <si>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</si>
  <si>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</si>
  <si>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</si>
  <si>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</si>
  <si>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</si>
  <si>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</si>
  <si>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</si>
  <si>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</si>
  <si>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</si>
  <si>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</si>
  <si>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</si>
  <si>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</si>
  <si>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</si>
  <si>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</si>
  <si>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</si>
  <si>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</si>
  <si>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</si>
  <si>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</si>
  <si>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</si>
  <si>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</si>
  <si>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</si>
  <si>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</si>
  <si>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</si>
  <si>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</si>
  <si>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</si>
  <si>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</si>
  <si>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</si>
  <si>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</si>
  <si>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</si>
  <si>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</si>
  <si>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</si>
  <si>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</si>
  <si>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</si>
  <si>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</si>
  <si>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</si>
  <si>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</si>
  <si>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</si>
  <si>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</si>
  <si>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</si>
  <si>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</si>
  <si>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</si>
  <si>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</si>
  <si>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</si>
  <si>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</si>
  <si>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</si>
  <si>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</si>
  <si>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</si>
  <si>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</si>
  <si>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</si>
  <si>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</si>
  <si>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</si>
  <si>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</si>
  <si>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</si>
  <si>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</si>
  <si>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</si>
  <si>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</si>
  <si>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</si>
  <si>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</si>
  <si>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</si>
  <si>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</si>
  <si>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</si>
  <si>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</si>
  <si>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</si>
  <si>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</si>
  <si>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</si>
  <si>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</si>
  <si>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</si>
  <si>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</si>
  <si>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</si>
  <si>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</si>
  <si>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</si>
  <si>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</si>
  <si>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</si>
  <si>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</si>
  <si>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</si>
  <si>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</si>
  <si>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</si>
  <si>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</si>
  <si>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</si>
  <si>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</si>
  <si>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</si>
  <si>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</si>
  <si>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</si>
  <si>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</si>
  <si>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</si>
  <si>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</si>
  <si>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</si>
  <si>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</si>
  <si>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</si>
  <si>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</si>
  <si>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</si>
  <si>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</si>
  <si>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</si>
  <si>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</si>
  <si>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</si>
  <si>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</si>
  <si>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</si>
  <si>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</si>
  <si>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</si>
  <si>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</si>
  <si>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</si>
  <si>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</si>
  <si>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</si>
  <si>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</si>
  <si>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</si>
  <si>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</si>
  <si>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</si>
  <si>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</si>
  <si>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</si>
  <si>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</si>
  <si>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</si>
  <si>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</si>
  <si>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</si>
  <si>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</si>
  <si>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</si>
  <si>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</si>
  <si>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</si>
  <si>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</si>
  <si>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</si>
  <si>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</si>
  <si>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</si>
  <si>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</si>
  <si>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</si>
  <si>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</si>
  <si>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</si>
  <si>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</si>
  <si>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</si>
  <si>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</si>
  <si>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</si>
  <si>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</si>
  <si>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</si>
  <si>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</si>
  <si>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</si>
  <si>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</si>
  <si>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</si>
  <si>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</si>
  <si>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</si>
  <si>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</si>
  <si>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</si>
  <si>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</si>
  <si>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</si>
  <si>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</si>
  <si>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</si>
  <si>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</si>
  <si>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</si>
  <si>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</si>
  <si>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</si>
  <si>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</si>
  <si>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</si>
  <si>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</si>
  <si>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</si>
  <si>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</si>
  <si>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</si>
  <si>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</si>
  <si>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</si>
  <si>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</si>
  <si>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</si>
  <si>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</si>
  <si>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</si>
  <si>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</si>
  <si>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</si>
  <si>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</si>
  <si>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</si>
  <si>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</si>
  <si>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</si>
  <si>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</si>
  <si>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</si>
  <si>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</si>
  <si>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</si>
  <si>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</si>
  <si>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</si>
  <si>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</si>
  <si>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</si>
  <si>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</si>
  <si>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</si>
  <si>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</si>
  <si>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</si>
  <si>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</si>
  <si>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</si>
  <si>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</si>
  <si>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</si>
  <si>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</si>
  <si>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</si>
  <si>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</si>
  <si>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</si>
  <si>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</si>
  <si>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</si>
  <si>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</si>
  <si>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</si>
  <si>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</si>
  <si>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</si>
  <si>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</si>
  <si>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</si>
  <si>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</si>
  <si>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</si>
  <si>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</si>
  <si>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</si>
  <si>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</si>
  <si>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</si>
  <si>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</si>
  <si>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</si>
  <si>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</si>
  <si>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</si>
  <si>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</si>
  <si>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</si>
  <si>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</si>
  <si>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</si>
  <si>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</si>
  <si>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</si>
  <si>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</si>
  <si>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</si>
  <si>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</si>
  <si>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</si>
  <si>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</si>
  <si>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</si>
  <si>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</si>
  <si>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</si>
  <si>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</si>
  <si>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</si>
  <si>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</si>
  <si>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</si>
  <si>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</si>
  <si>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</si>
  <si>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</si>
  <si>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</si>
  <si>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</si>
  <si>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</si>
  <si>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</si>
  <si>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</si>
  <si>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</si>
  <si>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</si>
  <si>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</si>
  <si>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</si>
  <si>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</si>
  <si>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</si>
  <si>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</si>
  <si>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</si>
  <si>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</si>
  <si>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</si>
  <si>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</si>
  <si>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</si>
  <si>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</si>
  <si>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</si>
  <si>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</si>
  <si>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</si>
  <si>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</si>
  <si>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</si>
  <si>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</si>
  <si>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</si>
  <si>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</si>
  <si>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</si>
  <si>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</si>
  <si>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</si>
  <si>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</si>
  <si>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</si>
  <si>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</si>
  <si>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</si>
  <si>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</si>
  <si>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</si>
  <si>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</si>
  <si>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</si>
  <si>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</si>
  <si>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</si>
  <si>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</si>
  <si>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</si>
  <si>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</si>
  <si>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</si>
  <si>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</si>
  <si>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</si>
  <si>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</si>
  <si>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</si>
  <si>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</si>
  <si>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</si>
  <si>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</si>
  <si>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</si>
  <si>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</si>
  <si>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</si>
  <si>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</si>
  <si>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</si>
  <si>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</si>
  <si>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</si>
  <si>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</si>
  <si>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</si>
  <si>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</si>
  <si>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</si>
  <si>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</si>
  <si>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</si>
  <si>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</si>
  <si>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</si>
  <si>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</si>
  <si>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</si>
  <si>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</si>
  <si>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</si>
  <si>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</si>
  <si>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</si>
  <si>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</si>
  <si>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</si>
  <si>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</si>
  <si>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</si>
  <si>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</si>
  <si>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</si>
  <si>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</si>
  <si>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</si>
  <si>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</si>
  <si>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</si>
  <si>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</si>
  <si>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</si>
  <si>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</si>
  <si>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</si>
  <si>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</si>
  <si>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</si>
  <si>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</si>
  <si>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</si>
  <si>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</si>
  <si>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</si>
  <si>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</si>
  <si>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</si>
  <si>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</si>
  <si>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</si>
  <si>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</si>
  <si>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</si>
  <si>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</si>
  <si>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</si>
  <si>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</si>
  <si>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</si>
  <si>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</si>
  <si>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</si>
  <si>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</si>
  <si>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</si>
  <si>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</si>
  <si>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</si>
  <si>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</si>
  <si>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</si>
  <si>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</si>
  <si>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</si>
  <si>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</si>
  <si>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</si>
  <si>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</si>
  <si>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</si>
  <si>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</si>
  <si>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</si>
  <si>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</si>
  <si>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</si>
  <si>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</si>
  <si>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</si>
  <si>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</si>
  <si>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</si>
  <si>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</si>
  <si>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</si>
  <si>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</si>
  <si>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</si>
  <si>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</si>
  <si>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</si>
  <si>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</si>
  <si>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</si>
  <si>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</si>
  <si>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</si>
  <si>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</si>
  <si>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</si>
  <si>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</si>
  <si>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</si>
  <si>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</si>
  <si>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</si>
  <si>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</si>
  <si>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</si>
  <si>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</si>
  <si>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</si>
  <si>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Puławy</t>
  </si>
  <si>
    <t>Płeć. wiek (w miesiącach). waga</t>
  </si>
  <si>
    <t>Tokary</t>
  </si>
  <si>
    <t>Siedliska</t>
  </si>
  <si>
    <t>Morąg</t>
  </si>
  <si>
    <t>Frampol</t>
  </si>
  <si>
    <t>Zielona Góra</t>
  </si>
  <si>
    <t>Sitno</t>
  </si>
  <si>
    <t>Szczebrzeszyn</t>
  </si>
  <si>
    <t>Zamość</t>
  </si>
  <si>
    <t>Nurzec Stacja</t>
  </si>
  <si>
    <t>Kawęczyn</t>
  </si>
  <si>
    <t>samica, 24 m-ce, 55 kg</t>
  </si>
  <si>
    <t>samica, 24 m-ce, 45 kg</t>
  </si>
  <si>
    <t>samiec, 36 m-cy, 60 kg</t>
  </si>
  <si>
    <t>samiec, 12 m-cy, 25 kg</t>
  </si>
  <si>
    <t>samica, 36 m-cy, 80 kg</t>
  </si>
  <si>
    <t>Bartoszyce</t>
  </si>
  <si>
    <t>14180 Piaseczno</t>
  </si>
  <si>
    <t>30050 Grodzisk Wielkopolski</t>
  </si>
  <si>
    <t>Nr przypadku w województwie</t>
  </si>
  <si>
    <t>samiec, 36 m-cy, 80 kg</t>
  </si>
  <si>
    <t>Tereszpol</t>
  </si>
  <si>
    <t>0809 Zielonogórski</t>
  </si>
  <si>
    <t>Stawiguda</t>
  </si>
  <si>
    <t>Ruś</t>
  </si>
  <si>
    <t>Olecko</t>
  </si>
  <si>
    <t>Krynki</t>
  </si>
  <si>
    <t>Jurowlany</t>
  </si>
  <si>
    <t>Zalesie</t>
  </si>
  <si>
    <t>Kożuchów</t>
  </si>
  <si>
    <t>samica, 24 m-ce, 40 kg</t>
  </si>
  <si>
    <t>Siedliszcze</t>
  </si>
  <si>
    <t>samica, 24 m-ce, 50 kg</t>
  </si>
  <si>
    <t>Zwierzyniec</t>
  </si>
  <si>
    <t>Turzyniec</t>
  </si>
  <si>
    <t>samiec, 36 m-cy, 70 kg</t>
  </si>
  <si>
    <t>samica, 48 m-cy, 100 kg</t>
  </si>
  <si>
    <t>Frombork</t>
  </si>
  <si>
    <t>Stan na dzień:</t>
  </si>
  <si>
    <t>Liczba dzików dodatnich</t>
  </si>
  <si>
    <t>Rybczewice</t>
  </si>
  <si>
    <t>samica, 18 m-cy, 50 kg</t>
  </si>
  <si>
    <t>samica, 24 m-ce, 60 kg</t>
  </si>
  <si>
    <t>samiec, 24 m-ce, 70 kg</t>
  </si>
  <si>
    <t>1. samica, 36 m-cy, 100 kg</t>
  </si>
  <si>
    <t>Dziewięcierz</t>
  </si>
  <si>
    <t>Świdnica</t>
  </si>
  <si>
    <t>Lubycza Królewska</t>
  </si>
  <si>
    <t>Bytom Odrzański</t>
  </si>
  <si>
    <t>samiec, 24 m-ce, 80 kg</t>
  </si>
  <si>
    <t>Stężyca</t>
  </si>
  <si>
    <t>1. samiec, 24 m-ce, 30 kg</t>
  </si>
  <si>
    <t>Wygnanowice</t>
  </si>
  <si>
    <t>Kurów</t>
  </si>
  <si>
    <t>Łąkoć</t>
  </si>
  <si>
    <t>Kraśniczyn</t>
  </si>
  <si>
    <t>Hrubieszów</t>
  </si>
  <si>
    <t xml:space="preserve">
IPT+</t>
  </si>
  <si>
    <t>samica, 3 lata, 70 kg</t>
  </si>
  <si>
    <t>samiec, 6 m-cy, 10 kg</t>
  </si>
  <si>
    <t>Horyniec-Zdrój</t>
  </si>
  <si>
    <t>Smoryń</t>
  </si>
  <si>
    <t>Michów</t>
  </si>
  <si>
    <t>Krosno Odrzańskie</t>
  </si>
  <si>
    <t>Dobra</t>
  </si>
  <si>
    <t>Szudziałowo</t>
  </si>
  <si>
    <t>Nowiny Horynieckie</t>
  </si>
  <si>
    <t>1. samica, 12 m-cy, 12 kg</t>
  </si>
  <si>
    <t>Jeziorzany</t>
  </si>
  <si>
    <t>Zawroty</t>
  </si>
  <si>
    <t>Królikowice</t>
  </si>
  <si>
    <t>Ostróda</t>
  </si>
  <si>
    <t>Idzbark</t>
  </si>
  <si>
    <t>Struga</t>
  </si>
  <si>
    <t xml:space="preserve">Bulin </t>
  </si>
  <si>
    <t>P/20/43856</t>
  </si>
  <si>
    <t>1. samica, 7 m-cy, 15 kg</t>
  </si>
  <si>
    <t>1. samica, 6 m-cy, 6 kg</t>
  </si>
  <si>
    <t>50.2259</t>
  </si>
  <si>
    <t>23.3779</t>
  </si>
  <si>
    <t>50.2203</t>
  </si>
  <si>
    <t>23.4764</t>
  </si>
  <si>
    <t xml:space="preserve">Wólka Dobryńska </t>
  </si>
  <si>
    <t>P/20/39734</t>
  </si>
  <si>
    <t>Przytoczno</t>
  </si>
  <si>
    <t>P/20/42458</t>
  </si>
  <si>
    <t>P/20/42774</t>
  </si>
  <si>
    <t>Sosnowica</t>
  </si>
  <si>
    <t>Lejno</t>
  </si>
  <si>
    <t>P/20/40008</t>
  </si>
  <si>
    <t>P/20/39997</t>
  </si>
  <si>
    <t>P/20/40872</t>
  </si>
  <si>
    <t>Sawin</t>
  </si>
  <si>
    <t>Sajczyce</t>
  </si>
  <si>
    <t>P/20/40880</t>
  </si>
  <si>
    <t>samica, 36 m-cy, 50 kg</t>
  </si>
  <si>
    <t>Lipówki</t>
  </si>
  <si>
    <t>P/20/42229</t>
  </si>
  <si>
    <t>P/20/39735</t>
  </si>
  <si>
    <t>b.d.</t>
  </si>
  <si>
    <t>P/20/42459</t>
  </si>
  <si>
    <t>Dziekanów</t>
  </si>
  <si>
    <t>P/20/41944</t>
  </si>
  <si>
    <t>Lipowiec</t>
  </si>
  <si>
    <t>P/20/42678</t>
  </si>
  <si>
    <t>P/20/41939</t>
  </si>
  <si>
    <t>P/20/41940</t>
  </si>
  <si>
    <t>P/20/42875</t>
  </si>
  <si>
    <t>P/20/40052</t>
  </si>
  <si>
    <t>Kornelówka</t>
  </si>
  <si>
    <t>P/20/40013</t>
  </si>
  <si>
    <t>samica, 18-m-cy, 40 kg</t>
  </si>
  <si>
    <t>Wólka Wieprzecka</t>
  </si>
  <si>
    <t>samiec, 18-m-cy, 50 kg</t>
  </si>
  <si>
    <t>P/20/41879</t>
  </si>
  <si>
    <t>P/20/42877</t>
  </si>
  <si>
    <t>P/20/43794</t>
  </si>
  <si>
    <t>P/20/43795</t>
  </si>
  <si>
    <t>52.04194444</t>
  </si>
  <si>
    <t>23.48897222</t>
  </si>
  <si>
    <t>51.618182</t>
  </si>
  <si>
    <t>22.289414</t>
  </si>
  <si>
    <t>51.538218</t>
  </si>
  <si>
    <t>22.324721</t>
  </si>
  <si>
    <t>51.459005</t>
  </si>
  <si>
    <t>23.044652</t>
  </si>
  <si>
    <t>51.382713</t>
  </si>
  <si>
    <t>22.01033</t>
  </si>
  <si>
    <t>51.436871</t>
  </si>
  <si>
    <t>22.234315</t>
  </si>
  <si>
    <t>51.2542</t>
  </si>
  <si>
    <t>23.4581</t>
  </si>
  <si>
    <t>51.1558</t>
  </si>
  <si>
    <t>23.1454</t>
  </si>
  <si>
    <t>51.074373</t>
  </si>
  <si>
    <t>22.840607</t>
  </si>
  <si>
    <t>51.573163</t>
  </si>
  <si>
    <t>21.750056</t>
  </si>
  <si>
    <t>50.8511</t>
  </si>
  <si>
    <t>23.9103</t>
  </si>
  <si>
    <t>50.6359</t>
  </si>
  <si>
    <t>22.873</t>
  </si>
  <si>
    <t>50.264</t>
  </si>
  <si>
    <t>23.5342</t>
  </si>
  <si>
    <t>23.535</t>
  </si>
  <si>
    <t>50.266</t>
  </si>
  <si>
    <t>23.533</t>
  </si>
  <si>
    <t>50.2624</t>
  </si>
  <si>
    <t>23.5675</t>
  </si>
  <si>
    <t>50.655</t>
  </si>
  <si>
    <t>23.0233</t>
  </si>
  <si>
    <t>50.7788</t>
  </si>
  <si>
    <t>23.3563</t>
  </si>
  <si>
    <t>50.646</t>
  </si>
  <si>
    <t>23.089</t>
  </si>
  <si>
    <t>50.6849</t>
  </si>
  <si>
    <t>22.971</t>
  </si>
  <si>
    <t>50.6793</t>
  </si>
  <si>
    <t>22.9425</t>
  </si>
  <si>
    <t>50.7766</t>
  </si>
  <si>
    <t>23.3618</t>
  </si>
  <si>
    <t>23.36</t>
  </si>
  <si>
    <t>50.6335</t>
  </si>
  <si>
    <t>22.9443</t>
  </si>
  <si>
    <t>51.6231</t>
  </si>
  <si>
    <t>22.2883</t>
  </si>
  <si>
    <t>50.6724</t>
  </si>
  <si>
    <t>22.794</t>
  </si>
  <si>
    <t>P/20/43999</t>
  </si>
  <si>
    <t>samica, do 1 roku,20 kg</t>
  </si>
  <si>
    <t>Lipowy Most</t>
  </si>
  <si>
    <t>23.76833</t>
  </si>
  <si>
    <t>53.318</t>
  </si>
  <si>
    <t>23.53013</t>
  </si>
  <si>
    <t>53.2148</t>
  </si>
  <si>
    <t>1175/2020</t>
  </si>
  <si>
    <t>53.847194</t>
  </si>
  <si>
    <t>19.984120</t>
  </si>
  <si>
    <t>P/20/44002</t>
  </si>
  <si>
    <t xml:space="preserve">1.nieokreślona, 12 m-cy, 20 kg </t>
  </si>
  <si>
    <t>1176/2020</t>
  </si>
  <si>
    <t>53.6755091</t>
  </si>
  <si>
    <t>20.0863941</t>
  </si>
  <si>
    <t>P/20/44001</t>
  </si>
  <si>
    <t xml:space="preserve">1.samica, 8 m-cy, 19 kg  </t>
  </si>
  <si>
    <t>P/20/44035</t>
  </si>
  <si>
    <t>samiec, 36m-cy, 92kg</t>
  </si>
  <si>
    <t>23.276568</t>
  </si>
  <si>
    <t>52.394658</t>
  </si>
  <si>
    <t>1177/2020</t>
  </si>
  <si>
    <t>Białka</t>
  </si>
  <si>
    <t>53.827944</t>
  </si>
  <si>
    <t>19.970611</t>
  </si>
  <si>
    <t>1178/2020</t>
  </si>
  <si>
    <t>Warlity Wielkie</t>
  </si>
  <si>
    <t>53.738262</t>
  </si>
  <si>
    <t>20.005082</t>
  </si>
  <si>
    <t>P/20/44003</t>
  </si>
  <si>
    <t xml:space="preserve">1.samica, 36 m-cy, 65 kg  </t>
  </si>
  <si>
    <t>1179/2020</t>
  </si>
  <si>
    <t>Gągławki</t>
  </si>
  <si>
    <t>53.6852</t>
  </si>
  <si>
    <t>20.4599</t>
  </si>
  <si>
    <t>P/20/44000</t>
  </si>
  <si>
    <t>samica, 8 m-cy, 50 kg</t>
  </si>
  <si>
    <t>1180/2020</t>
  </si>
  <si>
    <t>53.6883</t>
  </si>
  <si>
    <t>20.5015</t>
  </si>
  <si>
    <t>nieokreślona, 50 kg</t>
  </si>
  <si>
    <t>Bończa</t>
  </si>
  <si>
    <t>P/20/39951</t>
  </si>
  <si>
    <t>50.9103</t>
  </si>
  <si>
    <t>23.455</t>
  </si>
  <si>
    <t>1181/2020</t>
  </si>
  <si>
    <t>Czerwona Górka</t>
  </si>
  <si>
    <t>54.210827</t>
  </si>
  <si>
    <t>20.858603</t>
  </si>
  <si>
    <t>P/20/44026</t>
  </si>
  <si>
    <t>samiec,4 lata,80 kg</t>
  </si>
  <si>
    <t>1182/2020</t>
  </si>
  <si>
    <t>Dąbrowskie osada</t>
  </si>
  <si>
    <t>54.070083</t>
  </si>
  <si>
    <t>22.553750</t>
  </si>
  <si>
    <t>P/20/43998</t>
  </si>
  <si>
    <t>Samiec, 12 m-cy, 30 kg</t>
  </si>
  <si>
    <t>Podbrzezie dolne</t>
  </si>
  <si>
    <t>P/20/44004</t>
  </si>
  <si>
    <t>samica, 24mcy,40kg</t>
  </si>
  <si>
    <t>P/20/44006</t>
  </si>
  <si>
    <t>samiec, 12mcy, 40kg</t>
  </si>
  <si>
    <t>P/20/44269</t>
  </si>
  <si>
    <t>samiec, 36mcy,70kg</t>
  </si>
  <si>
    <t>Lubrza</t>
  </si>
  <si>
    <t>Zagórze</t>
  </si>
  <si>
    <t>P/20/44005</t>
  </si>
  <si>
    <t>nn,24m-ce,40 kg</t>
  </si>
  <si>
    <t>P/20/44007</t>
  </si>
  <si>
    <t>1. samica, 24- m-ce, 45 kg</t>
  </si>
  <si>
    <t>Gubin</t>
  </si>
  <si>
    <t>Chlebowo</t>
  </si>
  <si>
    <t>P/20/44267</t>
  </si>
  <si>
    <t>samiec/8m-cy/20 kg</t>
  </si>
  <si>
    <t>P/20/44268</t>
  </si>
  <si>
    <t>samiec/24m-ce/50 kg</t>
  </si>
  <si>
    <t>Świebodzin</t>
  </si>
  <si>
    <t>Przygubiel</t>
  </si>
  <si>
    <t>P/20/44270</t>
  </si>
  <si>
    <t>samica,24 m-ce, 40 kg</t>
  </si>
  <si>
    <t>P/20/44256</t>
  </si>
  <si>
    <t>Zatonie</t>
  </si>
  <si>
    <t>P/20/44257</t>
  </si>
  <si>
    <t>1. samica, 24-m-ce, 45 kg</t>
  </si>
  <si>
    <t>51.767516</t>
  </si>
  <si>
    <t>15.578523</t>
  </si>
  <si>
    <t>51.7231</t>
  </si>
  <si>
    <t>15.52026</t>
  </si>
  <si>
    <t>51.711129</t>
  </si>
  <si>
    <t>15.777832</t>
  </si>
  <si>
    <t>52.256944</t>
  </si>
  <si>
    <t>15.344444</t>
  </si>
  <si>
    <t>51.916619</t>
  </si>
  <si>
    <t>15.31051</t>
  </si>
  <si>
    <t>52.05542</t>
  </si>
  <si>
    <t>14.869017</t>
  </si>
  <si>
    <t>52.092085</t>
  </si>
  <si>
    <t>15.138744</t>
  </si>
  <si>
    <t>52.183479</t>
  </si>
  <si>
    <t>15.654373</t>
  </si>
  <si>
    <t>51.947175</t>
  </si>
  <si>
    <t>15.476319</t>
  </si>
  <si>
    <t>51.865693</t>
  </si>
  <si>
    <t>15.545015</t>
  </si>
  <si>
    <t>1183/2020</t>
  </si>
  <si>
    <t>54.351389</t>
  </si>
  <si>
    <t>19.668611</t>
  </si>
  <si>
    <t>P/20/44780</t>
  </si>
  <si>
    <t>1184/2020</t>
  </si>
  <si>
    <t>Durąg</t>
  </si>
  <si>
    <t>53.616702</t>
  </si>
  <si>
    <t>20.022315</t>
  </si>
  <si>
    <t>P/20/44781</t>
  </si>
  <si>
    <t>1185/2020</t>
  </si>
  <si>
    <t>Pieńki</t>
  </si>
  <si>
    <t>54.084022</t>
  </si>
  <si>
    <t>22.536414</t>
  </si>
  <si>
    <t>P/20/44779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</si>
</sst>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  <font>
      <sz val="10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0" xfId="0" applyNumberFormat="1" applyFont="1" applyFill="1" applyAlignment="1" applyProtection="1">
      <alignment horizontal="center" vertical="center" wrapText="1"/>
      <protection locked="0"/>
    </xf>
    <xf numFmtId="1" fontId="1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vertical="center" wrapText="1"/>
      <protection locked="0"/>
    </xf>
    <xf numFmtId="1" fontId="12" fillId="0" borderId="0" xfId="0" applyNumberFormat="1" applyFont="1" applyFill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30"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Kasia\Documents\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X299" totalsRowShown="0" headerRowDxfId="29" dataDxfId="28">
  <autoFilter ref="A6:X299"/>
  <sortState ref="A7:W2186">
    <sortCondition ref="A6:A2186"/>
  </sortState>
  <tableColumns count="24">
    <tableColumn id="22" name="NR ADNS" dataDxfId="27"/>
    <tableColumn id="1" name="Nr przypadku w województwie" dataDxfId="26"/>
    <tableColumn id="2" name="Województwo" dataDxfId="25"/>
    <tableColumn id="13" name="Kod jednostki _x000a_TRACES" dataDxfId="24"/>
    <tableColumn id="3" name="Powiat wg kodu TERYT" dataDxfId="23"/>
    <tableColumn id="4" name="Gmina" dataDxfId="22"/>
    <tableColumn id="5" name="Miejscowość (najbliższa lub Nr obwodu łowieckiego) - jeśli możliwe" dataDxfId="21"/>
    <tableColumn id="8" name="Nazwa obszaru z DWK 2014/709" dataDxfId="20"/>
    <tableColumn id="6" name="Szerokość" dataDxfId="19"/>
    <tableColumn id="7" name="Długość" dataDxfId="18"/>
    <tableColumn id="12" name="Sposób unieszkodliwienia zwłok" dataDxfId="17"/>
    <tableColumn id="15" name="Data zgłoszenia _x000a_" dataDxfId="16"/>
    <tableColumn id="16" name="Data wysłania próbek" dataDxfId="15"/>
    <tableColumn id="17" name="Data potwierdzenia" dataDxfId="14"/>
    <tableColumn id="18" name="Nr sprawozdania z badań (ostatecznego)" dataDxfId="13"/>
    <tableColumn id="19" name="Rodzaj badania" dataDxfId="12"/>
    <tableColumn id="9" name="Liczba dzików dodatnich" dataDxfId="11"/>
    <tableColumn id="14" name="Przyczyna podejrzenia" dataDxfId="10"/>
    <tableColumn id="10" name="Płeć. wiek (w miesiącach). waga" dataDxfId="9"/>
    <tableColumn id="20" name="+" dataDxfId="8"/>
    <tableColumn id="21" name="++" dataDxfId="7"/>
    <tableColumn id="23" name="+++" dataDxfId="6"/>
    <tableColumn id="11" name="Kości" dataDxfId="5"/>
    <tableColumn id="24" name="Kolumna1" dataDxfId="4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2" totalsRowShown="0">
  <autoFilter ref="K6:K312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B2435"/>
  <sheetViews>
    <sheetView tabSelected="1" zoomScale="71" zoomScaleNormal="71" workbookViewId="0">
      <pane xSplit="1" ySplit="6" topLeftCell="B58" activePane="bottomRight" state="frozen"/>
      <selection pane="topRight" activeCell="B1" sqref="B1"/>
      <selection pane="bottomLeft" activeCell="A7" sqref="A7"/>
      <selection pane="bottomRight" activeCell="G2245" sqref="G2245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10.5703125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6" max="26" width="13.5703125" customWidth="1"/>
  </cols>
  <sheetData>
    <row r="1" spans="1:28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8" s="4" customFormat="1" ht="15.75" customHeight="1" x14ac:dyDescent="0.3">
      <c r="A2" s="55" t="s">
        <v>28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T2" s="5"/>
    </row>
    <row r="3" spans="1:28" s="17" customFormat="1" ht="20.25" customHeight="1" x14ac:dyDescent="0.25">
      <c r="B3" s="21"/>
      <c r="E3" s="18"/>
      <c r="H3" s="23" t="s">
        <v>790</v>
      </c>
      <c r="I3" s="40">
        <v>44112</v>
      </c>
      <c r="J3" s="41"/>
      <c r="T3" s="19"/>
    </row>
    <row r="4" spans="1:28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Z4" s="17"/>
      <c r="AA4" s="17"/>
    </row>
    <row r="5" spans="1:28" s="1" customFormat="1" ht="41.25" customHeight="1" x14ac:dyDescent="0.25">
      <c r="A5" s="17"/>
      <c r="B5" s="17"/>
      <c r="C5" s="56" t="s">
        <v>8</v>
      </c>
      <c r="D5" s="56"/>
      <c r="E5" s="56"/>
      <c r="F5" s="56"/>
      <c r="G5" s="56"/>
      <c r="H5" s="56"/>
      <c r="I5" s="57" t="s">
        <v>9</v>
      </c>
      <c r="J5" s="58"/>
      <c r="K5" s="26" t="s">
        <v>440</v>
      </c>
      <c r="L5" s="52" t="s">
        <v>1</v>
      </c>
      <c r="M5" s="53"/>
      <c r="N5" s="54"/>
      <c r="O5" s="52" t="s">
        <v>48</v>
      </c>
      <c r="P5" s="54"/>
      <c r="Q5" s="52" t="s">
        <v>39</v>
      </c>
      <c r="R5" s="53"/>
      <c r="S5" s="54"/>
      <c r="T5" s="52" t="s">
        <v>40</v>
      </c>
      <c r="U5" s="53"/>
      <c r="V5" s="53"/>
      <c r="W5" s="54"/>
      <c r="X5" s="13"/>
      <c r="Y5" s="13"/>
      <c r="Z5" s="17"/>
      <c r="AA5" s="17"/>
    </row>
    <row r="6" spans="1:28" s="25" customFormat="1" ht="113.25" customHeight="1" x14ac:dyDescent="0.25">
      <c r="A6" s="27" t="s">
        <v>746</v>
      </c>
      <c r="B6" s="28" t="s">
        <v>771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791</v>
      </c>
      <c r="R6" s="27" t="s">
        <v>748</v>
      </c>
      <c r="S6" s="27" t="s">
        <v>752</v>
      </c>
      <c r="T6" s="27" t="s">
        <v>54</v>
      </c>
      <c r="U6" s="29" t="s">
        <v>53</v>
      </c>
      <c r="V6" s="27" t="s">
        <v>52</v>
      </c>
      <c r="W6" s="27" t="s">
        <v>56</v>
      </c>
      <c r="X6" s="51" t="s">
        <v>27</v>
      </c>
      <c r="Y6" s="24"/>
      <c r="Z6" s="24"/>
      <c r="AA6" s="24"/>
      <c r="AB6" s="38"/>
    </row>
    <row r="7" spans="1:28" s="39" customFormat="1" ht="25.5" x14ac:dyDescent="0.2">
      <c r="A7" s="42">
        <v>3293</v>
      </c>
      <c r="B7" s="43">
        <v>198</v>
      </c>
      <c r="C7" s="44" t="s">
        <v>19</v>
      </c>
      <c r="D7" s="45" t="s">
        <v>607</v>
      </c>
      <c r="E7" s="45" t="s">
        <v>198</v>
      </c>
      <c r="F7" s="44" t="s">
        <v>812</v>
      </c>
      <c r="G7" s="44" t="s">
        <v>818</v>
      </c>
      <c r="H7" s="44" t="s">
        <v>30</v>
      </c>
      <c r="I7" s="44" t="s">
        <v>830</v>
      </c>
      <c r="J7" s="46" t="s">
        <v>831</v>
      </c>
      <c r="K7" s="44">
        <v>30</v>
      </c>
      <c r="L7" s="47">
        <v>44098</v>
      </c>
      <c r="M7" s="47">
        <v>44103</v>
      </c>
      <c r="N7" s="47">
        <v>44105</v>
      </c>
      <c r="O7" s="44" t="s">
        <v>827</v>
      </c>
      <c r="P7" s="44" t="s">
        <v>43</v>
      </c>
      <c r="Q7" s="44">
        <v>1</v>
      </c>
      <c r="R7" s="44" t="s">
        <v>38</v>
      </c>
      <c r="S7" s="45" t="s">
        <v>828</v>
      </c>
      <c r="T7" s="48"/>
      <c r="U7" s="48">
        <v>1</v>
      </c>
      <c r="V7" s="48"/>
      <c r="W7" s="48"/>
      <c r="X7" s="50"/>
    </row>
    <row r="8" spans="1:28" s="39" customFormat="1" ht="12.75" x14ac:dyDescent="0.2">
      <c r="A8" s="42">
        <v>3294</v>
      </c>
      <c r="B8" s="43">
        <v>199</v>
      </c>
      <c r="C8" s="44" t="s">
        <v>19</v>
      </c>
      <c r="D8" s="45" t="s">
        <v>607</v>
      </c>
      <c r="E8" s="45" t="s">
        <v>198</v>
      </c>
      <c r="F8" s="44" t="s">
        <v>812</v>
      </c>
      <c r="G8" s="44" t="s">
        <v>797</v>
      </c>
      <c r="H8" s="44" t="s">
        <v>30</v>
      </c>
      <c r="I8" s="44" t="s">
        <v>832</v>
      </c>
      <c r="J8" s="46" t="s">
        <v>833</v>
      </c>
      <c r="K8" s="44">
        <v>30</v>
      </c>
      <c r="L8" s="47">
        <v>44100</v>
      </c>
      <c r="M8" s="47">
        <v>44103</v>
      </c>
      <c r="N8" s="47">
        <v>44105</v>
      </c>
      <c r="O8" s="44" t="s">
        <v>827</v>
      </c>
      <c r="P8" s="44" t="s">
        <v>43</v>
      </c>
      <c r="Q8" s="44">
        <v>1</v>
      </c>
      <c r="R8" s="44" t="s">
        <v>38</v>
      </c>
      <c r="S8" s="45" t="s">
        <v>829</v>
      </c>
      <c r="T8" s="48">
        <v>1</v>
      </c>
      <c r="U8" s="48"/>
      <c r="V8" s="48"/>
      <c r="W8" s="48"/>
      <c r="X8" s="50"/>
    </row>
    <row r="9" spans="1:28" s="39" customFormat="1" ht="38.25" x14ac:dyDescent="0.2">
      <c r="A9" s="30">
        <v>3295</v>
      </c>
      <c r="B9" s="43">
        <v>637</v>
      </c>
      <c r="C9" s="44" t="s">
        <v>13</v>
      </c>
      <c r="D9" s="45" t="s">
        <v>487</v>
      </c>
      <c r="E9" s="45" t="s">
        <v>62</v>
      </c>
      <c r="F9" s="44" t="s">
        <v>780</v>
      </c>
      <c r="G9" s="44" t="s">
        <v>834</v>
      </c>
      <c r="H9" s="44" t="s">
        <v>31</v>
      </c>
      <c r="I9" s="44" t="s">
        <v>870</v>
      </c>
      <c r="J9" s="46" t="s">
        <v>871</v>
      </c>
      <c r="K9" s="44">
        <v>32</v>
      </c>
      <c r="L9" s="47">
        <v>44081</v>
      </c>
      <c r="M9" s="47">
        <v>44083</v>
      </c>
      <c r="N9" s="47">
        <v>44085</v>
      </c>
      <c r="O9" s="44" t="s">
        <v>835</v>
      </c>
      <c r="P9" s="44" t="s">
        <v>43</v>
      </c>
      <c r="Q9" s="44">
        <v>1</v>
      </c>
      <c r="R9" s="44" t="s">
        <v>38</v>
      </c>
      <c r="S9" s="45" t="s">
        <v>772</v>
      </c>
      <c r="T9" s="48">
        <v>0</v>
      </c>
      <c r="U9" s="48">
        <v>1</v>
      </c>
      <c r="V9" s="48">
        <v>0</v>
      </c>
      <c r="W9" s="48">
        <v>0</v>
      </c>
      <c r="X9" s="50"/>
    </row>
    <row r="10" spans="1:28" s="39" customFormat="1" ht="12.75" x14ac:dyDescent="0.2">
      <c r="A10" s="30">
        <v>3296</v>
      </c>
      <c r="B10" s="43">
        <v>638</v>
      </c>
      <c r="C10" s="44" t="s">
        <v>13</v>
      </c>
      <c r="D10" s="45" t="s">
        <v>494</v>
      </c>
      <c r="E10" s="45" t="s">
        <v>200</v>
      </c>
      <c r="F10" s="44" t="s">
        <v>820</v>
      </c>
      <c r="G10" s="44" t="s">
        <v>836</v>
      </c>
      <c r="H10" s="44" t="s">
        <v>30</v>
      </c>
      <c r="I10" s="44" t="s">
        <v>872</v>
      </c>
      <c r="J10" s="46" t="s">
        <v>873</v>
      </c>
      <c r="K10" s="44">
        <v>32</v>
      </c>
      <c r="L10" s="47">
        <v>44094</v>
      </c>
      <c r="M10" s="47">
        <v>44095</v>
      </c>
      <c r="N10" s="47">
        <v>44098</v>
      </c>
      <c r="O10" s="44" t="s">
        <v>837</v>
      </c>
      <c r="P10" s="44" t="s">
        <v>43</v>
      </c>
      <c r="Q10" s="44">
        <v>1</v>
      </c>
      <c r="R10" s="44" t="s">
        <v>38</v>
      </c>
      <c r="S10" s="45" t="s">
        <v>782</v>
      </c>
      <c r="T10" s="48">
        <v>0</v>
      </c>
      <c r="U10" s="48">
        <v>0</v>
      </c>
      <c r="V10" s="48">
        <v>1</v>
      </c>
      <c r="W10" s="48">
        <v>0</v>
      </c>
      <c r="X10" s="50"/>
    </row>
    <row r="11" spans="1:28" s="39" customFormat="1" ht="12.75" x14ac:dyDescent="0.2">
      <c r="A11" s="30">
        <v>3297</v>
      </c>
      <c r="B11" s="43">
        <v>639</v>
      </c>
      <c r="C11" s="44" t="s">
        <v>13</v>
      </c>
      <c r="D11" s="45" t="s">
        <v>494</v>
      </c>
      <c r="E11" s="45" t="s">
        <v>200</v>
      </c>
      <c r="F11" s="44" t="s">
        <v>814</v>
      </c>
      <c r="G11" s="44" t="s">
        <v>814</v>
      </c>
      <c r="H11" s="44" t="s">
        <v>30</v>
      </c>
      <c r="I11" s="44" t="s">
        <v>874</v>
      </c>
      <c r="J11" s="46" t="s">
        <v>875</v>
      </c>
      <c r="K11" s="44">
        <v>32</v>
      </c>
      <c r="L11" s="47">
        <v>44096</v>
      </c>
      <c r="M11" s="47">
        <v>44097</v>
      </c>
      <c r="N11" s="47">
        <v>44099</v>
      </c>
      <c r="O11" s="44" t="s">
        <v>838</v>
      </c>
      <c r="P11" s="44" t="s">
        <v>43</v>
      </c>
      <c r="Q11" s="44">
        <v>1</v>
      </c>
      <c r="R11" s="44" t="s">
        <v>38</v>
      </c>
      <c r="S11" s="45" t="s">
        <v>788</v>
      </c>
      <c r="T11" s="48">
        <v>1</v>
      </c>
      <c r="U11" s="48">
        <v>0</v>
      </c>
      <c r="V11" s="48">
        <v>0</v>
      </c>
      <c r="W11" s="48">
        <v>0</v>
      </c>
      <c r="X11" s="50"/>
    </row>
    <row r="12" spans="1:28" s="39" customFormat="1" ht="38.25" x14ac:dyDescent="0.2">
      <c r="A12" s="42">
        <v>3298</v>
      </c>
      <c r="B12" s="43">
        <v>640</v>
      </c>
      <c r="C12" s="44" t="s">
        <v>13</v>
      </c>
      <c r="D12" s="45" t="s">
        <v>499</v>
      </c>
      <c r="E12" s="45" t="s">
        <v>270</v>
      </c>
      <c r="F12" s="44" t="s">
        <v>839</v>
      </c>
      <c r="G12" s="44" t="s">
        <v>840</v>
      </c>
      <c r="H12" s="44" t="s">
        <v>31</v>
      </c>
      <c r="I12" s="44" t="s">
        <v>876</v>
      </c>
      <c r="J12" s="46" t="s">
        <v>877</v>
      </c>
      <c r="K12" s="44">
        <v>32</v>
      </c>
      <c r="L12" s="47">
        <v>44077</v>
      </c>
      <c r="M12" s="47">
        <v>44081</v>
      </c>
      <c r="N12" s="47">
        <v>44086</v>
      </c>
      <c r="O12" s="44" t="s">
        <v>841</v>
      </c>
      <c r="P12" s="44" t="s">
        <v>44</v>
      </c>
      <c r="Q12" s="44">
        <v>1</v>
      </c>
      <c r="R12" s="44" t="s">
        <v>37</v>
      </c>
      <c r="S12" s="45" t="s">
        <v>787</v>
      </c>
      <c r="T12" s="48">
        <v>0</v>
      </c>
      <c r="U12" s="48">
        <v>0</v>
      </c>
      <c r="V12" s="48">
        <v>0</v>
      </c>
      <c r="W12" s="48">
        <v>0</v>
      </c>
      <c r="X12" s="50"/>
    </row>
    <row r="13" spans="1:28" s="39" customFormat="1" ht="38.25" x14ac:dyDescent="0.2">
      <c r="A13" s="42">
        <v>3299</v>
      </c>
      <c r="B13" s="43">
        <v>641</v>
      </c>
      <c r="C13" s="44" t="s">
        <v>13</v>
      </c>
      <c r="D13" s="45" t="s">
        <v>501</v>
      </c>
      <c r="E13" s="45" t="s">
        <v>297</v>
      </c>
      <c r="F13" s="44" t="s">
        <v>751</v>
      </c>
      <c r="G13" s="44" t="s">
        <v>751</v>
      </c>
      <c r="H13" s="44" t="s">
        <v>31</v>
      </c>
      <c r="I13" s="44" t="s">
        <v>878</v>
      </c>
      <c r="J13" s="46" t="s">
        <v>879</v>
      </c>
      <c r="K13" s="44">
        <v>32</v>
      </c>
      <c r="L13" s="47">
        <v>44082</v>
      </c>
      <c r="M13" s="47">
        <v>44084</v>
      </c>
      <c r="N13" s="47">
        <v>44088</v>
      </c>
      <c r="O13" s="44" t="s">
        <v>842</v>
      </c>
      <c r="P13" s="44" t="s">
        <v>43</v>
      </c>
      <c r="Q13" s="44">
        <v>1</v>
      </c>
      <c r="R13" s="44" t="s">
        <v>38</v>
      </c>
      <c r="S13" s="45" t="s">
        <v>787</v>
      </c>
      <c r="T13" s="48">
        <v>1</v>
      </c>
      <c r="U13" s="48">
        <v>0</v>
      </c>
      <c r="V13" s="48">
        <v>0</v>
      </c>
      <c r="W13" s="48">
        <v>0</v>
      </c>
      <c r="X13" s="50"/>
    </row>
    <row r="14" spans="1:28" s="39" customFormat="1" ht="38.25" x14ac:dyDescent="0.2">
      <c r="A14" s="30">
        <v>3300</v>
      </c>
      <c r="B14" s="43">
        <v>642</v>
      </c>
      <c r="C14" s="44" t="s">
        <v>13</v>
      </c>
      <c r="D14" s="45" t="s">
        <v>501</v>
      </c>
      <c r="E14" s="45" t="s">
        <v>297</v>
      </c>
      <c r="F14" s="44" t="s">
        <v>805</v>
      </c>
      <c r="G14" s="44" t="s">
        <v>806</v>
      </c>
      <c r="H14" s="44" t="s">
        <v>31</v>
      </c>
      <c r="I14" s="44" t="s">
        <v>880</v>
      </c>
      <c r="J14" s="46" t="s">
        <v>881</v>
      </c>
      <c r="K14" s="44">
        <v>32</v>
      </c>
      <c r="L14" s="47">
        <v>44085</v>
      </c>
      <c r="M14" s="47">
        <v>44088</v>
      </c>
      <c r="N14" s="47">
        <v>44090</v>
      </c>
      <c r="O14" s="44" t="s">
        <v>843</v>
      </c>
      <c r="P14" s="44" t="s">
        <v>43</v>
      </c>
      <c r="Q14" s="44">
        <v>1</v>
      </c>
      <c r="R14" s="44" t="s">
        <v>38</v>
      </c>
      <c r="S14" s="45" t="s">
        <v>801</v>
      </c>
      <c r="T14" s="48">
        <v>1</v>
      </c>
      <c r="U14" s="48">
        <v>0</v>
      </c>
      <c r="V14" s="48">
        <v>0</v>
      </c>
      <c r="W14" s="48">
        <v>0</v>
      </c>
      <c r="X14" s="50"/>
    </row>
    <row r="15" spans="1:28" s="39" customFormat="1" ht="38.25" x14ac:dyDescent="0.2">
      <c r="A15" s="30">
        <v>3301</v>
      </c>
      <c r="B15" s="43">
        <v>643</v>
      </c>
      <c r="C15" s="44" t="s">
        <v>13</v>
      </c>
      <c r="D15" s="45" t="s">
        <v>489</v>
      </c>
      <c r="E15" s="45" t="s">
        <v>88</v>
      </c>
      <c r="F15" s="44" t="s">
        <v>844</v>
      </c>
      <c r="G15" s="44" t="s">
        <v>845</v>
      </c>
      <c r="H15" s="44" t="s">
        <v>31</v>
      </c>
      <c r="I15" s="44" t="s">
        <v>882</v>
      </c>
      <c r="J15" s="46" t="s">
        <v>883</v>
      </c>
      <c r="K15" s="44">
        <v>32</v>
      </c>
      <c r="L15" s="47">
        <v>44084</v>
      </c>
      <c r="M15" s="47">
        <v>44088</v>
      </c>
      <c r="N15" s="47">
        <v>44090</v>
      </c>
      <c r="O15" s="44" t="s">
        <v>846</v>
      </c>
      <c r="P15" s="44" t="s">
        <v>44</v>
      </c>
      <c r="Q15" s="44">
        <v>1</v>
      </c>
      <c r="R15" s="44" t="s">
        <v>37</v>
      </c>
      <c r="S15" s="45" t="s">
        <v>847</v>
      </c>
      <c r="T15" s="48">
        <v>0</v>
      </c>
      <c r="U15" s="48">
        <v>0</v>
      </c>
      <c r="V15" s="48">
        <v>0</v>
      </c>
      <c r="W15" s="48">
        <v>0</v>
      </c>
      <c r="X15" s="50"/>
    </row>
    <row r="16" spans="1:28" s="36" customFormat="1" ht="25.5" x14ac:dyDescent="0.25">
      <c r="A16" s="30">
        <v>3302</v>
      </c>
      <c r="B16" s="43">
        <v>644</v>
      </c>
      <c r="C16" s="44" t="s">
        <v>13</v>
      </c>
      <c r="D16" s="45" t="s">
        <v>489</v>
      </c>
      <c r="E16" s="45" t="s">
        <v>88</v>
      </c>
      <c r="F16" s="44" t="s">
        <v>783</v>
      </c>
      <c r="G16" s="44" t="s">
        <v>848</v>
      </c>
      <c r="H16" s="44" t="s">
        <v>30</v>
      </c>
      <c r="I16" s="44" t="s">
        <v>884</v>
      </c>
      <c r="J16" s="46" t="s">
        <v>885</v>
      </c>
      <c r="K16" s="44">
        <v>32</v>
      </c>
      <c r="L16" s="47">
        <v>44091</v>
      </c>
      <c r="M16" s="47">
        <v>44095</v>
      </c>
      <c r="N16" s="47">
        <v>44097</v>
      </c>
      <c r="O16" s="44" t="s">
        <v>849</v>
      </c>
      <c r="P16" s="44" t="s">
        <v>44</v>
      </c>
      <c r="Q16" s="44">
        <v>1</v>
      </c>
      <c r="R16" s="44" t="s">
        <v>37</v>
      </c>
      <c r="S16" s="45" t="s">
        <v>794</v>
      </c>
      <c r="T16" s="48">
        <v>0</v>
      </c>
      <c r="U16" s="48">
        <v>0</v>
      </c>
      <c r="V16" s="48">
        <v>0</v>
      </c>
      <c r="W16" s="48">
        <v>0</v>
      </c>
      <c r="X16" s="50"/>
    </row>
    <row r="17" spans="1:24" s="36" customFormat="1" ht="38.25" x14ac:dyDescent="0.25">
      <c r="A17" s="42">
        <v>3303</v>
      </c>
      <c r="B17" s="43">
        <v>645</v>
      </c>
      <c r="C17" s="44" t="s">
        <v>13</v>
      </c>
      <c r="D17" s="45" t="s">
        <v>504</v>
      </c>
      <c r="E17" s="45" t="s">
        <v>360</v>
      </c>
      <c r="F17" s="44" t="s">
        <v>792</v>
      </c>
      <c r="G17" s="44" t="s">
        <v>804</v>
      </c>
      <c r="H17" s="44" t="s">
        <v>31</v>
      </c>
      <c r="I17" s="44" t="s">
        <v>886</v>
      </c>
      <c r="J17" s="46" t="s">
        <v>887</v>
      </c>
      <c r="K17" s="44">
        <v>32</v>
      </c>
      <c r="L17" s="47">
        <v>44080</v>
      </c>
      <c r="M17" s="47">
        <v>44082</v>
      </c>
      <c r="N17" s="47">
        <v>44085</v>
      </c>
      <c r="O17" s="44" t="s">
        <v>850</v>
      </c>
      <c r="P17" s="44" t="s">
        <v>43</v>
      </c>
      <c r="Q17" s="44">
        <v>1</v>
      </c>
      <c r="R17" s="44" t="s">
        <v>38</v>
      </c>
      <c r="S17" s="45" t="s">
        <v>851</v>
      </c>
      <c r="T17" s="48">
        <v>0</v>
      </c>
      <c r="U17" s="48">
        <v>0</v>
      </c>
      <c r="V17" s="48">
        <v>0</v>
      </c>
      <c r="W17" s="48">
        <v>1</v>
      </c>
      <c r="X17" s="50"/>
    </row>
    <row r="18" spans="1:24" s="36" customFormat="1" ht="38.25" x14ac:dyDescent="0.25">
      <c r="A18" s="42">
        <v>3304</v>
      </c>
      <c r="B18" s="43">
        <v>646</v>
      </c>
      <c r="C18" s="44" t="s">
        <v>13</v>
      </c>
      <c r="D18" s="45" t="s">
        <v>503</v>
      </c>
      <c r="E18" s="45" t="s">
        <v>311</v>
      </c>
      <c r="F18" s="44" t="s">
        <v>802</v>
      </c>
      <c r="G18" s="44" t="s">
        <v>802</v>
      </c>
      <c r="H18" s="44" t="s">
        <v>31</v>
      </c>
      <c r="I18" s="44" t="s">
        <v>888</v>
      </c>
      <c r="J18" s="46" t="s">
        <v>889</v>
      </c>
      <c r="K18" s="44">
        <v>32</v>
      </c>
      <c r="L18" s="47">
        <v>44095</v>
      </c>
      <c r="M18" s="47">
        <v>44095</v>
      </c>
      <c r="N18" s="47">
        <v>44098</v>
      </c>
      <c r="O18" s="44" t="s">
        <v>852</v>
      </c>
      <c r="P18" s="44" t="s">
        <v>43</v>
      </c>
      <c r="Q18" s="44">
        <v>1</v>
      </c>
      <c r="R18" s="44" t="s">
        <v>38</v>
      </c>
      <c r="S18" s="45" t="s">
        <v>784</v>
      </c>
      <c r="T18" s="48">
        <v>0</v>
      </c>
      <c r="U18" s="48">
        <v>1</v>
      </c>
      <c r="V18" s="48">
        <v>0</v>
      </c>
      <c r="W18" s="48">
        <v>0</v>
      </c>
      <c r="X18" s="50"/>
    </row>
    <row r="19" spans="1:24" s="36" customFormat="1" x14ac:dyDescent="0.25">
      <c r="A19" s="30">
        <v>3305</v>
      </c>
      <c r="B19" s="43">
        <v>647</v>
      </c>
      <c r="C19" s="44" t="s">
        <v>13</v>
      </c>
      <c r="D19" s="45" t="s">
        <v>490</v>
      </c>
      <c r="E19" s="45" t="s">
        <v>136</v>
      </c>
      <c r="F19" s="44" t="s">
        <v>808</v>
      </c>
      <c r="G19" s="44" t="s">
        <v>853</v>
      </c>
      <c r="H19" s="44" t="s">
        <v>30</v>
      </c>
      <c r="I19" s="44" t="s">
        <v>890</v>
      </c>
      <c r="J19" s="46" t="s">
        <v>891</v>
      </c>
      <c r="K19" s="44">
        <v>32</v>
      </c>
      <c r="L19" s="47">
        <v>44084</v>
      </c>
      <c r="M19" s="47">
        <v>44089</v>
      </c>
      <c r="N19" s="47">
        <v>44096</v>
      </c>
      <c r="O19" s="44" t="s">
        <v>854</v>
      </c>
      <c r="P19" s="44" t="s">
        <v>43</v>
      </c>
      <c r="Q19" s="44">
        <v>1</v>
      </c>
      <c r="R19" s="44" t="s">
        <v>38</v>
      </c>
      <c r="S19" s="45" t="s">
        <v>811</v>
      </c>
      <c r="T19" s="48">
        <v>0</v>
      </c>
      <c r="U19" s="48">
        <v>1</v>
      </c>
      <c r="V19" s="48">
        <v>0</v>
      </c>
      <c r="W19" s="48">
        <v>0</v>
      </c>
      <c r="X19" s="50"/>
    </row>
    <row r="20" spans="1:24" s="36" customFormat="1" ht="25.5" x14ac:dyDescent="0.25">
      <c r="A20" s="30">
        <v>3306</v>
      </c>
      <c r="B20" s="43">
        <v>648</v>
      </c>
      <c r="C20" s="44" t="s">
        <v>13</v>
      </c>
      <c r="D20" s="45" t="s">
        <v>488</v>
      </c>
      <c r="E20" s="45" t="s">
        <v>72</v>
      </c>
      <c r="F20" s="44" t="s">
        <v>773</v>
      </c>
      <c r="G20" s="44" t="s">
        <v>855</v>
      </c>
      <c r="H20" s="44" t="s">
        <v>30</v>
      </c>
      <c r="I20" s="44" t="s">
        <v>892</v>
      </c>
      <c r="J20" s="46" t="s">
        <v>893</v>
      </c>
      <c r="K20" s="44">
        <v>32</v>
      </c>
      <c r="L20" s="47">
        <v>44095</v>
      </c>
      <c r="M20" s="47">
        <v>44096</v>
      </c>
      <c r="N20" s="47">
        <v>44099</v>
      </c>
      <c r="O20" s="44" t="s">
        <v>856</v>
      </c>
      <c r="P20" s="44" t="s">
        <v>44</v>
      </c>
      <c r="Q20" s="44">
        <v>1</v>
      </c>
      <c r="R20" s="44" t="s">
        <v>37</v>
      </c>
      <c r="S20" s="45" t="s">
        <v>765</v>
      </c>
      <c r="T20" s="48">
        <v>0</v>
      </c>
      <c r="U20" s="48">
        <v>0</v>
      </c>
      <c r="V20" s="48">
        <v>0</v>
      </c>
      <c r="W20" s="48">
        <v>0</v>
      </c>
      <c r="X20" s="50"/>
    </row>
    <row r="21" spans="1:24" s="36" customFormat="1" ht="25.5" x14ac:dyDescent="0.25">
      <c r="A21" s="30">
        <v>3307</v>
      </c>
      <c r="B21" s="43">
        <v>649</v>
      </c>
      <c r="C21" s="44" t="s">
        <v>13</v>
      </c>
      <c r="D21" s="45" t="s">
        <v>505</v>
      </c>
      <c r="E21" s="45" t="s">
        <v>374</v>
      </c>
      <c r="F21" s="44" t="s">
        <v>799</v>
      </c>
      <c r="G21" s="44" t="s">
        <v>754</v>
      </c>
      <c r="H21" s="44" t="s">
        <v>30</v>
      </c>
      <c r="I21" s="44" t="s">
        <v>894</v>
      </c>
      <c r="J21" s="46" t="s">
        <v>895</v>
      </c>
      <c r="K21" s="44">
        <v>30</v>
      </c>
      <c r="L21" s="47">
        <v>44084</v>
      </c>
      <c r="M21" s="47">
        <v>44084</v>
      </c>
      <c r="N21" s="47">
        <v>44096</v>
      </c>
      <c r="O21" s="44" t="s">
        <v>857</v>
      </c>
      <c r="P21" s="44" t="s">
        <v>43</v>
      </c>
      <c r="Q21" s="44">
        <v>1</v>
      </c>
      <c r="R21" s="44" t="s">
        <v>38</v>
      </c>
      <c r="S21" s="45" t="s">
        <v>795</v>
      </c>
      <c r="T21" s="48">
        <v>0</v>
      </c>
      <c r="U21" s="48">
        <v>0</v>
      </c>
      <c r="V21" s="48">
        <v>1</v>
      </c>
      <c r="W21" s="48">
        <v>0</v>
      </c>
      <c r="X21" s="50"/>
    </row>
    <row r="22" spans="1:24" s="36" customFormat="1" ht="25.5" x14ac:dyDescent="0.25">
      <c r="A22" s="42">
        <v>3308</v>
      </c>
      <c r="B22" s="43">
        <v>650</v>
      </c>
      <c r="C22" s="44" t="s">
        <v>13</v>
      </c>
      <c r="D22" s="45" t="s">
        <v>505</v>
      </c>
      <c r="E22" s="45" t="s">
        <v>374</v>
      </c>
      <c r="F22" s="44" t="s">
        <v>799</v>
      </c>
      <c r="G22" s="44" t="s">
        <v>754</v>
      </c>
      <c r="H22" s="44" t="s">
        <v>30</v>
      </c>
      <c r="I22" s="44" t="s">
        <v>894</v>
      </c>
      <c r="J22" s="46" t="s">
        <v>896</v>
      </c>
      <c r="K22" s="44">
        <v>30</v>
      </c>
      <c r="L22" s="47">
        <v>44084</v>
      </c>
      <c r="M22" s="47">
        <v>44084</v>
      </c>
      <c r="N22" s="47">
        <v>44096</v>
      </c>
      <c r="O22" s="44" t="s">
        <v>857</v>
      </c>
      <c r="P22" s="44" t="s">
        <v>43</v>
      </c>
      <c r="Q22" s="44">
        <v>1</v>
      </c>
      <c r="R22" s="44" t="s">
        <v>38</v>
      </c>
      <c r="S22" s="45" t="s">
        <v>794</v>
      </c>
      <c r="T22" s="48">
        <v>0</v>
      </c>
      <c r="U22" s="48">
        <v>0</v>
      </c>
      <c r="V22" s="48">
        <v>1</v>
      </c>
      <c r="W22" s="48">
        <v>0</v>
      </c>
      <c r="X22" s="50"/>
    </row>
    <row r="23" spans="1:24" s="36" customFormat="1" ht="25.5" x14ac:dyDescent="0.25">
      <c r="A23" s="42">
        <v>3309</v>
      </c>
      <c r="B23" s="43">
        <v>651</v>
      </c>
      <c r="C23" s="44" t="s">
        <v>13</v>
      </c>
      <c r="D23" s="45" t="s">
        <v>505</v>
      </c>
      <c r="E23" s="45" t="s">
        <v>374</v>
      </c>
      <c r="F23" s="44" t="s">
        <v>799</v>
      </c>
      <c r="G23" s="44" t="s">
        <v>754</v>
      </c>
      <c r="H23" s="44" t="s">
        <v>30</v>
      </c>
      <c r="I23" s="44" t="s">
        <v>897</v>
      </c>
      <c r="J23" s="46" t="s">
        <v>898</v>
      </c>
      <c r="K23" s="44">
        <v>30</v>
      </c>
      <c r="L23" s="47">
        <v>44082</v>
      </c>
      <c r="M23" s="47">
        <v>44084</v>
      </c>
      <c r="N23" s="47">
        <v>44096</v>
      </c>
      <c r="O23" s="44" t="s">
        <v>858</v>
      </c>
      <c r="P23" s="44" t="s">
        <v>43</v>
      </c>
      <c r="Q23" s="44">
        <v>1</v>
      </c>
      <c r="R23" s="44" t="s">
        <v>38</v>
      </c>
      <c r="S23" s="45" t="s">
        <v>784</v>
      </c>
      <c r="T23" s="48">
        <v>1</v>
      </c>
      <c r="U23" s="48">
        <v>0</v>
      </c>
      <c r="V23" s="48">
        <v>0</v>
      </c>
      <c r="W23" s="48">
        <v>0</v>
      </c>
      <c r="X23" s="50"/>
    </row>
    <row r="24" spans="1:24" s="36" customFormat="1" ht="38.25" x14ac:dyDescent="0.25">
      <c r="A24" s="30">
        <v>3310</v>
      </c>
      <c r="B24" s="43">
        <v>652</v>
      </c>
      <c r="C24" s="44" t="s">
        <v>13</v>
      </c>
      <c r="D24" s="45" t="s">
        <v>505</v>
      </c>
      <c r="E24" s="45" t="s">
        <v>374</v>
      </c>
      <c r="F24" s="44" t="s">
        <v>799</v>
      </c>
      <c r="G24" s="44" t="s">
        <v>754</v>
      </c>
      <c r="H24" s="44" t="s">
        <v>30</v>
      </c>
      <c r="I24" s="44" t="s">
        <v>899</v>
      </c>
      <c r="J24" s="46" t="s">
        <v>900</v>
      </c>
      <c r="K24" s="44">
        <v>32</v>
      </c>
      <c r="L24" s="47">
        <v>44088</v>
      </c>
      <c r="M24" s="47">
        <v>44095</v>
      </c>
      <c r="N24" s="47">
        <v>44100</v>
      </c>
      <c r="O24" s="44" t="s">
        <v>859</v>
      </c>
      <c r="P24" s="44" t="s">
        <v>47</v>
      </c>
      <c r="Q24" s="44">
        <v>1</v>
      </c>
      <c r="R24" s="44" t="s">
        <v>37</v>
      </c>
      <c r="S24" s="45" t="s">
        <v>764</v>
      </c>
      <c r="T24" s="48">
        <v>0</v>
      </c>
      <c r="U24" s="48">
        <v>0</v>
      </c>
      <c r="V24" s="48">
        <v>0</v>
      </c>
      <c r="W24" s="48">
        <v>0</v>
      </c>
      <c r="X24" s="50"/>
    </row>
    <row r="25" spans="1:24" s="36" customFormat="1" x14ac:dyDescent="0.25">
      <c r="A25" s="30">
        <v>3311</v>
      </c>
      <c r="B25" s="43">
        <v>653</v>
      </c>
      <c r="C25" s="44" t="s">
        <v>13</v>
      </c>
      <c r="D25" s="45" t="s">
        <v>507</v>
      </c>
      <c r="E25" s="45" t="s">
        <v>412</v>
      </c>
      <c r="F25" s="44" t="s">
        <v>759</v>
      </c>
      <c r="G25" s="44" t="s">
        <v>855</v>
      </c>
      <c r="H25" s="44" t="s">
        <v>30</v>
      </c>
      <c r="I25" s="44" t="s">
        <v>901</v>
      </c>
      <c r="J25" s="46" t="s">
        <v>902</v>
      </c>
      <c r="K25" s="44">
        <v>30</v>
      </c>
      <c r="L25" s="47">
        <v>44082</v>
      </c>
      <c r="M25" s="47">
        <v>44083</v>
      </c>
      <c r="N25" s="47">
        <v>44086</v>
      </c>
      <c r="O25" s="44" t="s">
        <v>860</v>
      </c>
      <c r="P25" s="44" t="s">
        <v>43</v>
      </c>
      <c r="Q25" s="44">
        <v>1</v>
      </c>
      <c r="R25" s="44" t="s">
        <v>38</v>
      </c>
      <c r="S25" s="45" t="s">
        <v>767</v>
      </c>
      <c r="T25" s="48">
        <v>1</v>
      </c>
      <c r="U25" s="48">
        <v>0</v>
      </c>
      <c r="V25" s="48">
        <v>0</v>
      </c>
      <c r="W25" s="48">
        <v>0</v>
      </c>
      <c r="X25" s="50"/>
    </row>
    <row r="26" spans="1:24" s="36" customFormat="1" ht="25.5" x14ac:dyDescent="0.25">
      <c r="A26" s="30">
        <v>3312</v>
      </c>
      <c r="B26" s="43">
        <v>654</v>
      </c>
      <c r="C26" s="44" t="s">
        <v>13</v>
      </c>
      <c r="D26" s="45" t="s">
        <v>507</v>
      </c>
      <c r="E26" s="45" t="s">
        <v>412</v>
      </c>
      <c r="F26" s="44" t="s">
        <v>758</v>
      </c>
      <c r="G26" s="44" t="s">
        <v>861</v>
      </c>
      <c r="H26" s="44" t="s">
        <v>30</v>
      </c>
      <c r="I26" s="44" t="s">
        <v>903</v>
      </c>
      <c r="J26" s="46" t="s">
        <v>904</v>
      </c>
      <c r="K26" s="44">
        <v>32</v>
      </c>
      <c r="L26" s="47">
        <v>44074</v>
      </c>
      <c r="M26" s="47">
        <v>44083</v>
      </c>
      <c r="N26" s="47">
        <v>44086</v>
      </c>
      <c r="O26" s="44" t="s">
        <v>862</v>
      </c>
      <c r="P26" s="44" t="s">
        <v>44</v>
      </c>
      <c r="Q26" s="44">
        <v>1</v>
      </c>
      <c r="R26" s="44" t="s">
        <v>37</v>
      </c>
      <c r="S26" s="45" t="s">
        <v>863</v>
      </c>
      <c r="T26" s="48">
        <v>0</v>
      </c>
      <c r="U26" s="48">
        <v>0</v>
      </c>
      <c r="V26" s="48">
        <v>0</v>
      </c>
      <c r="W26" s="48">
        <v>0</v>
      </c>
      <c r="X26" s="50"/>
    </row>
    <row r="27" spans="1:24" s="36" customFormat="1" ht="25.5" x14ac:dyDescent="0.25">
      <c r="A27" s="42">
        <v>3313</v>
      </c>
      <c r="B27" s="43">
        <v>655</v>
      </c>
      <c r="C27" s="44" t="s">
        <v>13</v>
      </c>
      <c r="D27" s="45" t="s">
        <v>507</v>
      </c>
      <c r="E27" s="45" t="s">
        <v>412</v>
      </c>
      <c r="F27" s="44" t="s">
        <v>760</v>
      </c>
      <c r="G27" s="44" t="s">
        <v>864</v>
      </c>
      <c r="H27" s="44" t="s">
        <v>30</v>
      </c>
      <c r="I27" s="44" t="s">
        <v>905</v>
      </c>
      <c r="J27" s="46" t="s">
        <v>906</v>
      </c>
      <c r="K27" s="44">
        <v>32</v>
      </c>
      <c r="L27" s="47">
        <v>44075</v>
      </c>
      <c r="M27" s="47">
        <v>44082</v>
      </c>
      <c r="N27" s="47">
        <v>44086</v>
      </c>
      <c r="O27" s="44" t="s">
        <v>862</v>
      </c>
      <c r="P27" s="44" t="s">
        <v>43</v>
      </c>
      <c r="Q27" s="44">
        <v>1</v>
      </c>
      <c r="R27" s="44" t="s">
        <v>37</v>
      </c>
      <c r="S27" s="45" t="s">
        <v>865</v>
      </c>
      <c r="T27" s="48">
        <v>0</v>
      </c>
      <c r="U27" s="48">
        <v>0</v>
      </c>
      <c r="V27" s="48">
        <v>0</v>
      </c>
      <c r="W27" s="48">
        <v>0</v>
      </c>
      <c r="X27" s="50"/>
    </row>
    <row r="28" spans="1:24" s="36" customFormat="1" ht="25.5" x14ac:dyDescent="0.25">
      <c r="A28" s="42">
        <v>3314</v>
      </c>
      <c r="B28" s="43">
        <v>656</v>
      </c>
      <c r="C28" s="44" t="s">
        <v>13</v>
      </c>
      <c r="D28" s="45" t="s">
        <v>507</v>
      </c>
      <c r="E28" s="45" t="s">
        <v>412</v>
      </c>
      <c r="F28" s="44" t="s">
        <v>759</v>
      </c>
      <c r="G28" s="44" t="s">
        <v>759</v>
      </c>
      <c r="H28" s="44" t="s">
        <v>30</v>
      </c>
      <c r="I28" s="44" t="s">
        <v>907</v>
      </c>
      <c r="J28" s="46" t="s">
        <v>908</v>
      </c>
      <c r="K28" s="44">
        <v>32</v>
      </c>
      <c r="L28" s="47">
        <v>44075</v>
      </c>
      <c r="M28" s="47">
        <v>44082</v>
      </c>
      <c r="N28" s="47">
        <v>44086</v>
      </c>
      <c r="O28" s="44" t="s">
        <v>862</v>
      </c>
      <c r="P28" s="44" t="s">
        <v>44</v>
      </c>
      <c r="Q28" s="44">
        <v>1</v>
      </c>
      <c r="R28" s="44" t="s">
        <v>37</v>
      </c>
      <c r="S28" s="45" t="s">
        <v>767</v>
      </c>
      <c r="T28" s="48">
        <v>0</v>
      </c>
      <c r="U28" s="48">
        <v>0</v>
      </c>
      <c r="V28" s="48">
        <v>0</v>
      </c>
      <c r="W28" s="48">
        <v>0</v>
      </c>
      <c r="X28" s="50"/>
    </row>
    <row r="29" spans="1:24" s="36" customFormat="1" ht="25.5" x14ac:dyDescent="0.25">
      <c r="A29" s="30">
        <v>3315</v>
      </c>
      <c r="B29" s="43">
        <v>657</v>
      </c>
      <c r="C29" s="44" t="s">
        <v>13</v>
      </c>
      <c r="D29" s="45" t="s">
        <v>507</v>
      </c>
      <c r="E29" s="45" t="s">
        <v>412</v>
      </c>
      <c r="F29" s="44" t="s">
        <v>759</v>
      </c>
      <c r="G29" s="44" t="s">
        <v>762</v>
      </c>
      <c r="H29" s="44" t="s">
        <v>30</v>
      </c>
      <c r="I29" s="44" t="s">
        <v>909</v>
      </c>
      <c r="J29" s="46" t="s">
        <v>910</v>
      </c>
      <c r="K29" s="44">
        <v>32</v>
      </c>
      <c r="L29" s="47">
        <v>44085</v>
      </c>
      <c r="M29" s="47">
        <v>44089</v>
      </c>
      <c r="N29" s="47">
        <v>44095</v>
      </c>
      <c r="O29" s="44" t="s">
        <v>866</v>
      </c>
      <c r="P29" s="44" t="s">
        <v>44</v>
      </c>
      <c r="Q29" s="44">
        <v>1</v>
      </c>
      <c r="R29" s="44" t="s">
        <v>37</v>
      </c>
      <c r="S29" s="45" t="s">
        <v>772</v>
      </c>
      <c r="T29" s="48">
        <v>0</v>
      </c>
      <c r="U29" s="48">
        <v>0</v>
      </c>
      <c r="V29" s="48">
        <v>0</v>
      </c>
      <c r="W29" s="48">
        <v>0</v>
      </c>
      <c r="X29" s="50"/>
    </row>
    <row r="30" spans="1:24" s="36" customFormat="1" ht="25.5" x14ac:dyDescent="0.25">
      <c r="A30" s="30">
        <v>3316</v>
      </c>
      <c r="B30" s="43">
        <v>658</v>
      </c>
      <c r="C30" s="44" t="s">
        <v>13</v>
      </c>
      <c r="D30" s="45" t="s">
        <v>507</v>
      </c>
      <c r="E30" s="45" t="s">
        <v>412</v>
      </c>
      <c r="F30" s="44" t="s">
        <v>758</v>
      </c>
      <c r="G30" s="44" t="s">
        <v>758</v>
      </c>
      <c r="H30" s="44" t="s">
        <v>30</v>
      </c>
      <c r="I30" s="44" t="s">
        <v>911</v>
      </c>
      <c r="J30" s="46" t="s">
        <v>912</v>
      </c>
      <c r="K30" s="44">
        <v>32</v>
      </c>
      <c r="L30" s="47">
        <v>44094</v>
      </c>
      <c r="M30" s="47">
        <v>44096</v>
      </c>
      <c r="N30" s="47">
        <v>44100</v>
      </c>
      <c r="O30" s="44" t="s">
        <v>867</v>
      </c>
      <c r="P30" s="44" t="s">
        <v>44</v>
      </c>
      <c r="Q30" s="44">
        <v>1</v>
      </c>
      <c r="R30" s="44" t="s">
        <v>37</v>
      </c>
      <c r="S30" s="45" t="s">
        <v>784</v>
      </c>
      <c r="T30" s="48">
        <v>0</v>
      </c>
      <c r="U30" s="48">
        <v>0</v>
      </c>
      <c r="V30" s="48">
        <v>0</v>
      </c>
      <c r="W30" s="48">
        <v>0</v>
      </c>
      <c r="X30" s="50"/>
    </row>
    <row r="31" spans="1:24" s="36" customFormat="1" ht="25.5" x14ac:dyDescent="0.25">
      <c r="A31" s="30">
        <v>3317</v>
      </c>
      <c r="B31" s="43">
        <v>659</v>
      </c>
      <c r="C31" s="44" t="s">
        <v>13</v>
      </c>
      <c r="D31" s="45" t="s">
        <v>507</v>
      </c>
      <c r="E31" s="45" t="s">
        <v>412</v>
      </c>
      <c r="F31" s="44" t="s">
        <v>758</v>
      </c>
      <c r="G31" s="44" t="s">
        <v>861</v>
      </c>
      <c r="H31" s="44" t="s">
        <v>30</v>
      </c>
      <c r="I31" s="44" t="s">
        <v>911</v>
      </c>
      <c r="J31" s="46" t="s">
        <v>913</v>
      </c>
      <c r="K31" s="44">
        <v>32</v>
      </c>
      <c r="L31" s="47">
        <v>44094</v>
      </c>
      <c r="M31" s="47">
        <v>44096</v>
      </c>
      <c r="N31" s="47">
        <v>44100</v>
      </c>
      <c r="O31" s="44" t="s">
        <v>867</v>
      </c>
      <c r="P31" s="44" t="s">
        <v>44</v>
      </c>
      <c r="Q31" s="44">
        <v>1</v>
      </c>
      <c r="R31" s="44" t="s">
        <v>37</v>
      </c>
      <c r="S31" s="45" t="s">
        <v>784</v>
      </c>
      <c r="T31" s="48">
        <v>0</v>
      </c>
      <c r="U31" s="48">
        <v>0</v>
      </c>
      <c r="V31" s="48">
        <v>0</v>
      </c>
      <c r="W31" s="48">
        <v>0</v>
      </c>
      <c r="X31" s="50"/>
    </row>
    <row r="32" spans="1:24" s="36" customFormat="1" ht="25.5" x14ac:dyDescent="0.25">
      <c r="A32" s="42">
        <v>3318</v>
      </c>
      <c r="B32" s="43">
        <v>660</v>
      </c>
      <c r="C32" s="44" t="s">
        <v>13</v>
      </c>
      <c r="D32" s="45" t="s">
        <v>507</v>
      </c>
      <c r="E32" s="45" t="s">
        <v>412</v>
      </c>
      <c r="F32" s="44" t="s">
        <v>785</v>
      </c>
      <c r="G32" s="44" t="s">
        <v>786</v>
      </c>
      <c r="H32" s="44" t="s">
        <v>30</v>
      </c>
      <c r="I32" s="44" t="s">
        <v>914</v>
      </c>
      <c r="J32" s="46" t="s">
        <v>915</v>
      </c>
      <c r="K32" s="44">
        <v>32</v>
      </c>
      <c r="L32" s="47">
        <v>44088</v>
      </c>
      <c r="M32" s="47">
        <v>44096</v>
      </c>
      <c r="N32" s="47">
        <v>44100</v>
      </c>
      <c r="O32" s="44" t="s">
        <v>867</v>
      </c>
      <c r="P32" s="44" t="s">
        <v>44</v>
      </c>
      <c r="Q32" s="44">
        <v>1</v>
      </c>
      <c r="R32" s="44" t="s">
        <v>37</v>
      </c>
      <c r="S32" s="45" t="s">
        <v>763</v>
      </c>
      <c r="T32" s="48">
        <v>0</v>
      </c>
      <c r="U32" s="48">
        <v>0</v>
      </c>
      <c r="V32" s="48">
        <v>0</v>
      </c>
      <c r="W32" s="48">
        <v>0</v>
      </c>
      <c r="X32" s="50"/>
    </row>
    <row r="33" spans="1:24" s="36" customFormat="1" x14ac:dyDescent="0.25">
      <c r="A33" s="42">
        <v>3319</v>
      </c>
      <c r="B33" s="43">
        <v>661</v>
      </c>
      <c r="C33" s="44" t="s">
        <v>13</v>
      </c>
      <c r="D33" s="45" t="s">
        <v>494</v>
      </c>
      <c r="E33" s="45" t="s">
        <v>200</v>
      </c>
      <c r="F33" s="44" t="s">
        <v>820</v>
      </c>
      <c r="G33" s="44" t="s">
        <v>836</v>
      </c>
      <c r="H33" s="44" t="s">
        <v>30</v>
      </c>
      <c r="I33" s="44" t="s">
        <v>916</v>
      </c>
      <c r="J33" s="46" t="s">
        <v>917</v>
      </c>
      <c r="K33" s="44">
        <v>32</v>
      </c>
      <c r="L33" s="47">
        <v>44099</v>
      </c>
      <c r="M33" s="47">
        <v>44102</v>
      </c>
      <c r="N33" s="47">
        <v>44105</v>
      </c>
      <c r="O33" s="44" t="s">
        <v>868</v>
      </c>
      <c r="P33" s="44" t="s">
        <v>43</v>
      </c>
      <c r="Q33" s="44">
        <v>1</v>
      </c>
      <c r="R33" s="44" t="s">
        <v>38</v>
      </c>
      <c r="S33" s="45" t="s">
        <v>787</v>
      </c>
      <c r="T33" s="48">
        <v>0</v>
      </c>
      <c r="U33" s="48">
        <v>0</v>
      </c>
      <c r="V33" s="48">
        <v>1</v>
      </c>
      <c r="W33" s="48">
        <v>0</v>
      </c>
      <c r="X33" s="50"/>
    </row>
    <row r="34" spans="1:24" s="36" customFormat="1" x14ac:dyDescent="0.25">
      <c r="A34" s="30">
        <v>3320</v>
      </c>
      <c r="B34" s="43">
        <v>662</v>
      </c>
      <c r="C34" s="44" t="s">
        <v>13</v>
      </c>
      <c r="D34" s="45" t="s">
        <v>488</v>
      </c>
      <c r="E34" s="45" t="s">
        <v>72</v>
      </c>
      <c r="F34" s="44" t="s">
        <v>756</v>
      </c>
      <c r="G34" s="44" t="s">
        <v>813</v>
      </c>
      <c r="H34" s="44" t="s">
        <v>30</v>
      </c>
      <c r="I34" s="44" t="s">
        <v>918</v>
      </c>
      <c r="J34" s="46" t="s">
        <v>919</v>
      </c>
      <c r="K34" s="44">
        <v>32</v>
      </c>
      <c r="L34" s="47">
        <v>44099</v>
      </c>
      <c r="M34" s="47">
        <v>44102</v>
      </c>
      <c r="N34" s="47">
        <v>44105</v>
      </c>
      <c r="O34" s="44" t="s">
        <v>869</v>
      </c>
      <c r="P34" s="44" t="s">
        <v>43</v>
      </c>
      <c r="Q34" s="44">
        <v>1</v>
      </c>
      <c r="R34" s="44" t="s">
        <v>38</v>
      </c>
      <c r="S34" s="45" t="s">
        <v>851</v>
      </c>
      <c r="T34" s="48">
        <v>0</v>
      </c>
      <c r="U34" s="48">
        <v>0</v>
      </c>
      <c r="V34" s="48">
        <v>0</v>
      </c>
      <c r="W34" s="48">
        <v>1</v>
      </c>
      <c r="X34" s="50"/>
    </row>
    <row r="35" spans="1:24" s="36" customFormat="1" ht="38.25" x14ac:dyDescent="0.25">
      <c r="A35" s="30">
        <v>3321</v>
      </c>
      <c r="B35" s="43">
        <v>100</v>
      </c>
      <c r="C35" s="44" t="s">
        <v>20</v>
      </c>
      <c r="D35" s="45" t="s">
        <v>631</v>
      </c>
      <c r="E35" s="45" t="s">
        <v>335</v>
      </c>
      <c r="F35" s="44" t="s">
        <v>778</v>
      </c>
      <c r="G35" s="44" t="s">
        <v>779</v>
      </c>
      <c r="H35" s="44" t="s">
        <v>31</v>
      </c>
      <c r="I35" s="46" t="s">
        <v>924</v>
      </c>
      <c r="J35" s="44" t="s">
        <v>923</v>
      </c>
      <c r="K35" s="44">
        <v>32</v>
      </c>
      <c r="L35" s="47">
        <v>44097</v>
      </c>
      <c r="M35" s="47">
        <v>44098</v>
      </c>
      <c r="N35" s="47">
        <v>44106</v>
      </c>
      <c r="O35" s="44" t="s">
        <v>920</v>
      </c>
      <c r="P35" s="44" t="s">
        <v>43</v>
      </c>
      <c r="Q35" s="44">
        <v>1</v>
      </c>
      <c r="R35" s="44" t="s">
        <v>37</v>
      </c>
      <c r="S35" s="45" t="s">
        <v>921</v>
      </c>
      <c r="T35" s="48">
        <v>0</v>
      </c>
      <c r="U35" s="48">
        <v>0</v>
      </c>
      <c r="V35" s="48">
        <v>0</v>
      </c>
      <c r="W35" s="48">
        <v>0</v>
      </c>
      <c r="X35" s="50"/>
    </row>
    <row r="36" spans="1:24" s="36" customFormat="1" ht="38.25" x14ac:dyDescent="0.25">
      <c r="A36" s="30">
        <v>3322</v>
      </c>
      <c r="B36" s="43">
        <v>101</v>
      </c>
      <c r="C36" s="44" t="s">
        <v>20</v>
      </c>
      <c r="D36" s="45" t="s">
        <v>631</v>
      </c>
      <c r="E36" s="45" t="s">
        <v>335</v>
      </c>
      <c r="F36" s="44" t="s">
        <v>817</v>
      </c>
      <c r="G36" s="44" t="s">
        <v>922</v>
      </c>
      <c r="H36" s="44" t="s">
        <v>31</v>
      </c>
      <c r="I36" s="46" t="s">
        <v>926</v>
      </c>
      <c r="J36" s="44" t="s">
        <v>925</v>
      </c>
      <c r="K36" s="44">
        <v>32</v>
      </c>
      <c r="L36" s="47">
        <v>44096</v>
      </c>
      <c r="M36" s="47">
        <v>44098</v>
      </c>
      <c r="N36" s="47">
        <v>44106</v>
      </c>
      <c r="O36" s="44" t="s">
        <v>920</v>
      </c>
      <c r="P36" s="44" t="s">
        <v>43</v>
      </c>
      <c r="Q36" s="44">
        <v>1</v>
      </c>
      <c r="R36" s="44" t="s">
        <v>37</v>
      </c>
      <c r="S36" s="45" t="s">
        <v>921</v>
      </c>
      <c r="T36" s="48">
        <v>0</v>
      </c>
      <c r="U36" s="48">
        <v>0</v>
      </c>
      <c r="V36" s="48">
        <v>0</v>
      </c>
      <c r="W36" s="48">
        <v>0</v>
      </c>
      <c r="X36" s="50"/>
    </row>
    <row r="37" spans="1:24" s="36" customFormat="1" ht="25.5" x14ac:dyDescent="0.25">
      <c r="A37" s="42">
        <v>3323</v>
      </c>
      <c r="B37" s="43" t="s">
        <v>927</v>
      </c>
      <c r="C37" s="44" t="s">
        <v>24</v>
      </c>
      <c r="D37" s="45" t="s">
        <v>694</v>
      </c>
      <c r="E37" s="45" t="s">
        <v>264</v>
      </c>
      <c r="F37" s="44" t="s">
        <v>755</v>
      </c>
      <c r="G37" s="44" t="s">
        <v>821</v>
      </c>
      <c r="H37" s="44" t="s">
        <v>30</v>
      </c>
      <c r="I37" s="44" t="s">
        <v>928</v>
      </c>
      <c r="J37" s="46" t="s">
        <v>929</v>
      </c>
      <c r="K37" s="44">
        <v>30</v>
      </c>
      <c r="L37" s="47">
        <v>44092</v>
      </c>
      <c r="M37" s="47">
        <v>44096</v>
      </c>
      <c r="N37" s="47">
        <v>44106</v>
      </c>
      <c r="O37" s="44" t="s">
        <v>930</v>
      </c>
      <c r="P37" s="44" t="s">
        <v>43</v>
      </c>
      <c r="Q37" s="44">
        <v>1</v>
      </c>
      <c r="R37" s="44" t="s">
        <v>38</v>
      </c>
      <c r="S37" s="45" t="s">
        <v>931</v>
      </c>
      <c r="T37" s="48">
        <v>0</v>
      </c>
      <c r="U37" s="48">
        <v>0</v>
      </c>
      <c r="V37" s="48">
        <v>1</v>
      </c>
      <c r="W37" s="48">
        <v>0</v>
      </c>
      <c r="X37" s="50"/>
    </row>
    <row r="38" spans="1:24" s="36" customFormat="1" ht="38.25" x14ac:dyDescent="0.25">
      <c r="A38" s="42">
        <v>3324</v>
      </c>
      <c r="B38" s="43" t="s">
        <v>932</v>
      </c>
      <c r="C38" s="44" t="s">
        <v>24</v>
      </c>
      <c r="D38" s="45" t="s">
        <v>694</v>
      </c>
      <c r="E38" s="45" t="s">
        <v>264</v>
      </c>
      <c r="F38" s="44" t="s">
        <v>823</v>
      </c>
      <c r="G38" s="44" t="s">
        <v>824</v>
      </c>
      <c r="H38" s="44" t="s">
        <v>31</v>
      </c>
      <c r="I38" s="44" t="s">
        <v>933</v>
      </c>
      <c r="J38" s="46" t="s">
        <v>934</v>
      </c>
      <c r="K38" s="44">
        <v>30</v>
      </c>
      <c r="L38" s="47">
        <v>44095</v>
      </c>
      <c r="M38" s="47">
        <v>44096</v>
      </c>
      <c r="N38" s="47">
        <v>44106</v>
      </c>
      <c r="O38" s="44" t="s">
        <v>935</v>
      </c>
      <c r="P38" s="44" t="s">
        <v>43</v>
      </c>
      <c r="Q38" s="44">
        <v>1</v>
      </c>
      <c r="R38" s="44" t="s">
        <v>38</v>
      </c>
      <c r="S38" s="45" t="s">
        <v>936</v>
      </c>
      <c r="T38" s="48">
        <v>0</v>
      </c>
      <c r="U38" s="48">
        <v>1</v>
      </c>
      <c r="V38" s="48">
        <v>0</v>
      </c>
      <c r="W38" s="48">
        <v>0</v>
      </c>
      <c r="X38" s="50"/>
    </row>
    <row r="39" spans="1:24" s="36" customFormat="1" ht="38.25" x14ac:dyDescent="0.25">
      <c r="A39" s="42">
        <v>3325</v>
      </c>
      <c r="B39" s="43">
        <v>102</v>
      </c>
      <c r="C39" s="44" t="s">
        <v>20</v>
      </c>
      <c r="D39" s="45" t="s">
        <v>630</v>
      </c>
      <c r="E39" s="45" t="s">
        <v>322</v>
      </c>
      <c r="F39" s="44" t="s">
        <v>761</v>
      </c>
      <c r="G39" s="44" t="s">
        <v>753</v>
      </c>
      <c r="H39" s="44" t="s">
        <v>31</v>
      </c>
      <c r="I39" s="44" t="s">
        <v>940</v>
      </c>
      <c r="J39" s="49" t="s">
        <v>939</v>
      </c>
      <c r="K39" s="44">
        <v>32</v>
      </c>
      <c r="L39" s="47">
        <v>44098</v>
      </c>
      <c r="M39" s="47">
        <v>44098</v>
      </c>
      <c r="N39" s="47">
        <v>44106</v>
      </c>
      <c r="O39" s="44" t="s">
        <v>937</v>
      </c>
      <c r="P39" s="44" t="s">
        <v>45</v>
      </c>
      <c r="Q39" s="44">
        <v>1</v>
      </c>
      <c r="R39" s="44" t="s">
        <v>37</v>
      </c>
      <c r="S39" s="45" t="s">
        <v>938</v>
      </c>
      <c r="T39" s="48">
        <v>0</v>
      </c>
      <c r="U39" s="48">
        <v>0</v>
      </c>
      <c r="V39" s="48">
        <v>0</v>
      </c>
      <c r="W39" s="48">
        <v>0</v>
      </c>
      <c r="X39" s="50"/>
    </row>
    <row r="40" spans="1:24" s="36" customFormat="1" ht="25.5" x14ac:dyDescent="0.25">
      <c r="A40" s="30">
        <v>3326</v>
      </c>
      <c r="B40" s="31" t="s">
        <v>941</v>
      </c>
      <c r="C40" s="32" t="s">
        <v>24</v>
      </c>
      <c r="D40" s="33" t="s">
        <v>694</v>
      </c>
      <c r="E40" s="33" t="s">
        <v>264</v>
      </c>
      <c r="F40" s="32" t="s">
        <v>755</v>
      </c>
      <c r="G40" s="32" t="s">
        <v>942</v>
      </c>
      <c r="H40" s="32" t="s">
        <v>30</v>
      </c>
      <c r="I40" s="32" t="s">
        <v>943</v>
      </c>
      <c r="J40" s="49" t="s">
        <v>944</v>
      </c>
      <c r="K40" s="32">
        <v>30</v>
      </c>
      <c r="L40" s="34">
        <v>44098</v>
      </c>
      <c r="M40" s="34">
        <v>44099</v>
      </c>
      <c r="N40" s="34">
        <v>44106</v>
      </c>
      <c r="O40" s="32" t="s">
        <v>930</v>
      </c>
      <c r="P40" s="32" t="s">
        <v>43</v>
      </c>
      <c r="Q40" s="32">
        <v>1</v>
      </c>
      <c r="R40" s="32" t="s">
        <v>38</v>
      </c>
      <c r="S40" s="33" t="s">
        <v>819</v>
      </c>
      <c r="T40" s="35">
        <v>0</v>
      </c>
      <c r="U40" s="35">
        <v>1</v>
      </c>
      <c r="V40" s="35">
        <v>0</v>
      </c>
      <c r="W40" s="35">
        <v>0</v>
      </c>
      <c r="X40" s="50"/>
    </row>
    <row r="41" spans="1:24" s="36" customFormat="1" ht="25.5" x14ac:dyDescent="0.25">
      <c r="A41" s="30">
        <v>3327</v>
      </c>
      <c r="B41" s="31" t="s">
        <v>945</v>
      </c>
      <c r="C41" s="32" t="s">
        <v>24</v>
      </c>
      <c r="D41" s="33" t="s">
        <v>694</v>
      </c>
      <c r="E41" s="33" t="s">
        <v>264</v>
      </c>
      <c r="F41" s="32" t="s">
        <v>823</v>
      </c>
      <c r="G41" s="32" t="s">
        <v>946</v>
      </c>
      <c r="H41" s="32" t="s">
        <v>30</v>
      </c>
      <c r="I41" s="32" t="s">
        <v>947</v>
      </c>
      <c r="J41" s="37" t="s">
        <v>948</v>
      </c>
      <c r="K41" s="32">
        <v>32</v>
      </c>
      <c r="L41" s="34">
        <v>44088</v>
      </c>
      <c r="M41" s="34">
        <v>44096</v>
      </c>
      <c r="N41" s="34">
        <v>44106</v>
      </c>
      <c r="O41" s="32" t="s">
        <v>949</v>
      </c>
      <c r="P41" s="32" t="s">
        <v>43</v>
      </c>
      <c r="Q41" s="32">
        <v>1</v>
      </c>
      <c r="R41" s="32" t="s">
        <v>37</v>
      </c>
      <c r="S41" s="33" t="s">
        <v>950</v>
      </c>
      <c r="T41" s="35">
        <v>0</v>
      </c>
      <c r="U41" s="35">
        <v>0</v>
      </c>
      <c r="V41" s="35">
        <v>0</v>
      </c>
      <c r="W41" s="35">
        <v>0</v>
      </c>
      <c r="X41" s="50"/>
    </row>
    <row r="42" spans="1:24" s="36" customFormat="1" ht="25.5" x14ac:dyDescent="0.25">
      <c r="A42" s="30">
        <v>3328</v>
      </c>
      <c r="B42" s="31" t="s">
        <v>951</v>
      </c>
      <c r="C42" s="32" t="s">
        <v>24</v>
      </c>
      <c r="D42" s="33" t="s">
        <v>693</v>
      </c>
      <c r="E42" s="33" t="s">
        <v>252</v>
      </c>
      <c r="F42" s="32" t="s">
        <v>775</v>
      </c>
      <c r="G42" s="32" t="s">
        <v>952</v>
      </c>
      <c r="H42" s="32" t="s">
        <v>30</v>
      </c>
      <c r="I42" s="32" t="s">
        <v>953</v>
      </c>
      <c r="J42" s="37" t="s">
        <v>954</v>
      </c>
      <c r="K42" s="32">
        <v>30</v>
      </c>
      <c r="L42" s="34">
        <v>44092</v>
      </c>
      <c r="M42" s="34">
        <v>44096</v>
      </c>
      <c r="N42" s="34">
        <v>44106</v>
      </c>
      <c r="O42" s="32" t="s">
        <v>955</v>
      </c>
      <c r="P42" s="32" t="s">
        <v>43</v>
      </c>
      <c r="Q42" s="32">
        <v>1</v>
      </c>
      <c r="R42" s="32" t="s">
        <v>38</v>
      </c>
      <c r="S42" s="33" t="s">
        <v>956</v>
      </c>
      <c r="T42" s="35">
        <v>1</v>
      </c>
      <c r="U42" s="35"/>
      <c r="V42" s="35"/>
      <c r="W42" s="35"/>
      <c r="X42" s="50"/>
    </row>
    <row r="43" spans="1:24" s="36" customFormat="1" ht="25.5" x14ac:dyDescent="0.25">
      <c r="A43" s="30">
        <v>3329</v>
      </c>
      <c r="B43" s="31" t="s">
        <v>957</v>
      </c>
      <c r="C43" s="32" t="s">
        <v>24</v>
      </c>
      <c r="D43" s="33" t="s">
        <v>693</v>
      </c>
      <c r="E43" s="33" t="s">
        <v>252</v>
      </c>
      <c r="F43" s="32" t="s">
        <v>775</v>
      </c>
      <c r="G43" s="32" t="s">
        <v>776</v>
      </c>
      <c r="H43" s="32" t="s">
        <v>30</v>
      </c>
      <c r="I43" s="32" t="s">
        <v>958</v>
      </c>
      <c r="J43" s="37" t="s">
        <v>959</v>
      </c>
      <c r="K43" s="32">
        <v>32</v>
      </c>
      <c r="L43" s="34">
        <v>44089</v>
      </c>
      <c r="M43" s="34">
        <v>44096</v>
      </c>
      <c r="N43" s="34">
        <v>44106</v>
      </c>
      <c r="O43" s="32" t="s">
        <v>955</v>
      </c>
      <c r="P43" s="32" t="s">
        <v>43</v>
      </c>
      <c r="Q43" s="32">
        <v>1</v>
      </c>
      <c r="R43" s="32" t="s">
        <v>38</v>
      </c>
      <c r="S43" s="33" t="s">
        <v>960</v>
      </c>
      <c r="T43" s="35"/>
      <c r="U43" s="35">
        <v>1</v>
      </c>
      <c r="V43" s="35"/>
      <c r="W43" s="35"/>
      <c r="X43" s="50"/>
    </row>
    <row r="44" spans="1:24" s="36" customFormat="1" ht="25.5" x14ac:dyDescent="0.25">
      <c r="A44" s="30">
        <v>3330</v>
      </c>
      <c r="B44" s="31">
        <v>663</v>
      </c>
      <c r="C44" s="32" t="s">
        <v>13</v>
      </c>
      <c r="D44" s="33" t="s">
        <v>492</v>
      </c>
      <c r="E44" s="33" t="s">
        <v>178</v>
      </c>
      <c r="F44" s="32" t="s">
        <v>807</v>
      </c>
      <c r="G44" s="32" t="s">
        <v>961</v>
      </c>
      <c r="H44" s="32" t="s">
        <v>30</v>
      </c>
      <c r="I44" s="32" t="s">
        <v>963</v>
      </c>
      <c r="J44" s="37" t="s">
        <v>964</v>
      </c>
      <c r="K44" s="32">
        <v>32</v>
      </c>
      <c r="L44" s="34">
        <v>44078</v>
      </c>
      <c r="M44" s="34">
        <v>44083</v>
      </c>
      <c r="N44" s="34">
        <v>44088</v>
      </c>
      <c r="O44" s="32" t="s">
        <v>962</v>
      </c>
      <c r="P44" s="32" t="s">
        <v>44</v>
      </c>
      <c r="Q44" s="32">
        <v>1</v>
      </c>
      <c r="R44" s="32" t="s">
        <v>37</v>
      </c>
      <c r="S44" s="33" t="s">
        <v>793</v>
      </c>
      <c r="T44" s="35">
        <v>0</v>
      </c>
      <c r="U44" s="35">
        <v>0</v>
      </c>
      <c r="V44" s="35">
        <v>0</v>
      </c>
      <c r="W44" s="35">
        <v>0</v>
      </c>
      <c r="X44" s="50">
        <v>35</v>
      </c>
    </row>
    <row r="45" spans="1:24" s="36" customFormat="1" ht="25.5" x14ac:dyDescent="0.25">
      <c r="A45" s="30">
        <v>3331</v>
      </c>
      <c r="B45" s="31" t="s">
        <v>965</v>
      </c>
      <c r="C45" s="32" t="s">
        <v>24</v>
      </c>
      <c r="D45" s="33" t="s">
        <v>680</v>
      </c>
      <c r="E45" s="33" t="s">
        <v>59</v>
      </c>
      <c r="F45" s="32" t="s">
        <v>768</v>
      </c>
      <c r="G45" s="32" t="s">
        <v>966</v>
      </c>
      <c r="H45" s="32" t="s">
        <v>30</v>
      </c>
      <c r="I45" s="32" t="s">
        <v>967</v>
      </c>
      <c r="J45" s="37" t="s">
        <v>968</v>
      </c>
      <c r="K45" s="32">
        <v>32</v>
      </c>
      <c r="L45" s="34">
        <v>44097</v>
      </c>
      <c r="M45" s="34">
        <v>44098</v>
      </c>
      <c r="N45" s="34">
        <v>44106</v>
      </c>
      <c r="O45" s="32" t="s">
        <v>969</v>
      </c>
      <c r="P45" s="32" t="s">
        <v>45</v>
      </c>
      <c r="Q45" s="32">
        <v>1</v>
      </c>
      <c r="R45" s="32" t="s">
        <v>37</v>
      </c>
      <c r="S45" s="33" t="s">
        <v>970</v>
      </c>
      <c r="T45" s="35"/>
      <c r="U45" s="35"/>
      <c r="V45" s="35"/>
      <c r="W45" s="35"/>
      <c r="X45" s="50"/>
    </row>
    <row r="46" spans="1:24" s="36" customFormat="1" ht="25.5" x14ac:dyDescent="0.25">
      <c r="A46" s="30">
        <v>3332</v>
      </c>
      <c r="B46" s="31" t="s">
        <v>971</v>
      </c>
      <c r="C46" s="32" t="s">
        <v>24</v>
      </c>
      <c r="D46" s="33" t="s">
        <v>692</v>
      </c>
      <c r="E46" s="33" t="s">
        <v>247</v>
      </c>
      <c r="F46" s="32" t="s">
        <v>777</v>
      </c>
      <c r="G46" s="32" t="s">
        <v>972</v>
      </c>
      <c r="H46" s="32" t="s">
        <v>30</v>
      </c>
      <c r="I46" s="32" t="s">
        <v>973</v>
      </c>
      <c r="J46" s="37" t="s">
        <v>974</v>
      </c>
      <c r="K46" s="32">
        <v>32</v>
      </c>
      <c r="L46" s="34">
        <v>44097</v>
      </c>
      <c r="M46" s="34">
        <v>44098</v>
      </c>
      <c r="N46" s="34">
        <v>44106</v>
      </c>
      <c r="O46" s="32" t="s">
        <v>975</v>
      </c>
      <c r="P46" s="32" t="s">
        <v>43</v>
      </c>
      <c r="Q46" s="32">
        <v>1</v>
      </c>
      <c r="R46" s="32" t="s">
        <v>37</v>
      </c>
      <c r="S46" s="33" t="s">
        <v>976</v>
      </c>
      <c r="T46" s="35"/>
      <c r="U46" s="35"/>
      <c r="V46" s="35"/>
      <c r="W46" s="35"/>
      <c r="X46" s="50"/>
    </row>
    <row r="47" spans="1:24" s="36" customFormat="1" x14ac:dyDescent="0.25">
      <c r="A47" s="30">
        <v>3333</v>
      </c>
      <c r="B47" s="31">
        <v>830</v>
      </c>
      <c r="C47" s="32" t="s">
        <v>14</v>
      </c>
      <c r="D47" s="33" t="s">
        <v>510</v>
      </c>
      <c r="E47" s="33" t="s">
        <v>242</v>
      </c>
      <c r="F47" s="32" t="s">
        <v>781</v>
      </c>
      <c r="G47" s="32" t="s">
        <v>977</v>
      </c>
      <c r="H47" s="32" t="s">
        <v>30</v>
      </c>
      <c r="I47" s="32" t="s">
        <v>1004</v>
      </c>
      <c r="J47" s="37" t="s">
        <v>1005</v>
      </c>
      <c r="K47" s="32">
        <v>32</v>
      </c>
      <c r="L47" s="34">
        <v>44097</v>
      </c>
      <c r="M47" s="34">
        <v>44099</v>
      </c>
      <c r="N47" s="34">
        <v>44106</v>
      </c>
      <c r="O47" s="32" t="s">
        <v>978</v>
      </c>
      <c r="P47" s="32" t="s">
        <v>43</v>
      </c>
      <c r="Q47" s="32">
        <v>1</v>
      </c>
      <c r="R47" s="32" t="s">
        <v>38</v>
      </c>
      <c r="S47" s="33" t="s">
        <v>979</v>
      </c>
      <c r="T47" s="35">
        <v>0</v>
      </c>
      <c r="U47" s="35">
        <v>0</v>
      </c>
      <c r="V47" s="35">
        <v>1</v>
      </c>
      <c r="W47" s="35">
        <v>0</v>
      </c>
      <c r="X47" s="50"/>
    </row>
    <row r="48" spans="1:24" s="36" customFormat="1" ht="38.25" x14ac:dyDescent="0.25">
      <c r="A48" s="30">
        <v>3334</v>
      </c>
      <c r="B48" s="31">
        <v>831</v>
      </c>
      <c r="C48" s="32" t="s">
        <v>13</v>
      </c>
      <c r="D48" s="33" t="s">
        <v>510</v>
      </c>
      <c r="E48" s="33" t="s">
        <v>242</v>
      </c>
      <c r="F48" s="32" t="s">
        <v>781</v>
      </c>
      <c r="G48" s="32" t="s">
        <v>826</v>
      </c>
      <c r="H48" s="32" t="s">
        <v>31</v>
      </c>
      <c r="I48" s="32" t="s">
        <v>1006</v>
      </c>
      <c r="J48" s="37" t="s">
        <v>1007</v>
      </c>
      <c r="K48" s="32">
        <v>32</v>
      </c>
      <c r="L48" s="34">
        <v>44099</v>
      </c>
      <c r="M48" s="34">
        <v>44102</v>
      </c>
      <c r="N48" s="34">
        <v>44106</v>
      </c>
      <c r="O48" s="32" t="s">
        <v>980</v>
      </c>
      <c r="P48" s="32" t="s">
        <v>43</v>
      </c>
      <c r="Q48" s="32">
        <v>1</v>
      </c>
      <c r="R48" s="32" t="s">
        <v>38</v>
      </c>
      <c r="S48" s="33" t="s">
        <v>981</v>
      </c>
      <c r="T48" s="35">
        <v>1</v>
      </c>
      <c r="U48" s="35">
        <v>0</v>
      </c>
      <c r="V48" s="35">
        <v>0</v>
      </c>
      <c r="W48" s="35">
        <v>0</v>
      </c>
      <c r="X48" s="50"/>
    </row>
    <row r="49" spans="1:24" s="36" customFormat="1" ht="25.5" x14ac:dyDescent="0.25">
      <c r="A49" s="30">
        <v>3335</v>
      </c>
      <c r="B49" s="31">
        <v>832</v>
      </c>
      <c r="C49" s="32" t="s">
        <v>14</v>
      </c>
      <c r="D49" s="33" t="s">
        <v>510</v>
      </c>
      <c r="E49" s="33" t="s">
        <v>242</v>
      </c>
      <c r="F49" s="32" t="s">
        <v>800</v>
      </c>
      <c r="G49" s="32" t="s">
        <v>822</v>
      </c>
      <c r="H49" s="32" t="s">
        <v>30</v>
      </c>
      <c r="I49" s="32" t="s">
        <v>1008</v>
      </c>
      <c r="J49" s="37" t="s">
        <v>1009</v>
      </c>
      <c r="K49" s="32">
        <v>32</v>
      </c>
      <c r="L49" s="34">
        <v>44103</v>
      </c>
      <c r="M49" s="34">
        <v>44104</v>
      </c>
      <c r="N49" s="34">
        <v>44109</v>
      </c>
      <c r="O49" s="32" t="s">
        <v>982</v>
      </c>
      <c r="P49" s="32" t="s">
        <v>43</v>
      </c>
      <c r="Q49" s="32">
        <v>1</v>
      </c>
      <c r="R49" s="32" t="s">
        <v>38</v>
      </c>
      <c r="S49" s="33" t="s">
        <v>983</v>
      </c>
      <c r="T49" s="35">
        <v>1</v>
      </c>
      <c r="U49" s="35">
        <v>0</v>
      </c>
      <c r="V49" s="35">
        <v>0</v>
      </c>
      <c r="W49" s="35">
        <v>0</v>
      </c>
      <c r="X49" s="50"/>
    </row>
    <row r="50" spans="1:24" s="36" customFormat="1" ht="38.25" x14ac:dyDescent="0.25">
      <c r="A50" s="30">
        <v>3336</v>
      </c>
      <c r="B50" s="31">
        <v>833</v>
      </c>
      <c r="C50" s="32" t="s">
        <v>14</v>
      </c>
      <c r="D50" s="33" t="s">
        <v>514</v>
      </c>
      <c r="E50" s="33" t="s">
        <v>363</v>
      </c>
      <c r="F50" s="32" t="s">
        <v>984</v>
      </c>
      <c r="G50" s="32" t="s">
        <v>985</v>
      </c>
      <c r="H50" s="32" t="s">
        <v>31</v>
      </c>
      <c r="I50" s="32" t="s">
        <v>1010</v>
      </c>
      <c r="J50" s="37" t="s">
        <v>1011</v>
      </c>
      <c r="K50" s="32">
        <v>32</v>
      </c>
      <c r="L50" s="34">
        <v>44099</v>
      </c>
      <c r="M50" s="34">
        <v>44102</v>
      </c>
      <c r="N50" s="34">
        <v>44106</v>
      </c>
      <c r="O50" s="32" t="s">
        <v>986</v>
      </c>
      <c r="P50" s="32" t="s">
        <v>43</v>
      </c>
      <c r="Q50" s="32">
        <v>1</v>
      </c>
      <c r="R50" s="32" t="s">
        <v>38</v>
      </c>
      <c r="S50" s="33" t="s">
        <v>987</v>
      </c>
      <c r="T50" s="35">
        <v>0</v>
      </c>
      <c r="U50" s="35">
        <v>0</v>
      </c>
      <c r="V50" s="35">
        <v>1</v>
      </c>
      <c r="W50" s="35">
        <v>0</v>
      </c>
      <c r="X50" s="50"/>
    </row>
    <row r="51" spans="1:24" s="36" customFormat="1" ht="25.5" x14ac:dyDescent="0.25">
      <c r="A51" s="30">
        <v>3337</v>
      </c>
      <c r="B51" s="31">
        <v>834</v>
      </c>
      <c r="C51" s="32" t="s">
        <v>14</v>
      </c>
      <c r="D51" s="33" t="s">
        <v>515</v>
      </c>
      <c r="E51" s="33" t="s">
        <v>774</v>
      </c>
      <c r="F51" s="32" t="s">
        <v>798</v>
      </c>
      <c r="G51" s="32" t="s">
        <v>816</v>
      </c>
      <c r="H51" s="32" t="s">
        <v>30</v>
      </c>
      <c r="I51" s="32" t="s">
        <v>1012</v>
      </c>
      <c r="J51" s="37" t="s">
        <v>1013</v>
      </c>
      <c r="K51" s="32">
        <v>32</v>
      </c>
      <c r="L51" s="34">
        <v>44101</v>
      </c>
      <c r="M51" s="34">
        <v>44102</v>
      </c>
      <c r="N51" s="34">
        <v>44106</v>
      </c>
      <c r="O51" s="32" t="s">
        <v>988</v>
      </c>
      <c r="P51" s="32" t="s">
        <v>43</v>
      </c>
      <c r="Q51" s="32">
        <v>1</v>
      </c>
      <c r="R51" s="32" t="s">
        <v>41</v>
      </c>
      <c r="S51" s="33" t="s">
        <v>989</v>
      </c>
      <c r="T51" s="35">
        <v>1</v>
      </c>
      <c r="U51" s="35">
        <v>0</v>
      </c>
      <c r="V51" s="35">
        <v>0</v>
      </c>
      <c r="W51" s="35">
        <v>0</v>
      </c>
      <c r="X51" s="50"/>
    </row>
    <row r="52" spans="1:24" s="36" customFormat="1" ht="38.25" x14ac:dyDescent="0.25">
      <c r="A52" s="30">
        <v>3338</v>
      </c>
      <c r="B52" s="31">
        <v>835</v>
      </c>
      <c r="C52" s="32" t="s">
        <v>14</v>
      </c>
      <c r="D52" s="33" t="s">
        <v>508</v>
      </c>
      <c r="E52" s="33" t="s">
        <v>181</v>
      </c>
      <c r="F52" s="32" t="s">
        <v>990</v>
      </c>
      <c r="G52" s="32" t="s">
        <v>991</v>
      </c>
      <c r="H52" s="32" t="s">
        <v>31</v>
      </c>
      <c r="I52" s="32" t="s">
        <v>1014</v>
      </c>
      <c r="J52" s="37" t="s">
        <v>1015</v>
      </c>
      <c r="K52" s="32">
        <v>32</v>
      </c>
      <c r="L52" s="34">
        <v>44102</v>
      </c>
      <c r="M52" s="34">
        <v>44104</v>
      </c>
      <c r="N52" s="34">
        <v>44109</v>
      </c>
      <c r="O52" s="32" t="s">
        <v>992</v>
      </c>
      <c r="P52" s="32" t="s">
        <v>43</v>
      </c>
      <c r="Q52" s="32">
        <v>1</v>
      </c>
      <c r="R52" s="32" t="s">
        <v>38</v>
      </c>
      <c r="S52" s="33" t="s">
        <v>993</v>
      </c>
      <c r="T52" s="35">
        <v>1</v>
      </c>
      <c r="U52" s="35">
        <v>0</v>
      </c>
      <c r="V52" s="35">
        <v>0</v>
      </c>
      <c r="W52" s="35">
        <v>0</v>
      </c>
      <c r="X52" s="50"/>
    </row>
    <row r="53" spans="1:24" s="36" customFormat="1" ht="25.5" x14ac:dyDescent="0.25">
      <c r="A53" s="30">
        <v>3339</v>
      </c>
      <c r="B53" s="31">
        <v>836</v>
      </c>
      <c r="C53" s="32" t="s">
        <v>14</v>
      </c>
      <c r="D53" s="33" t="s">
        <v>508</v>
      </c>
      <c r="E53" s="33" t="s">
        <v>181</v>
      </c>
      <c r="F53" s="32" t="s">
        <v>815</v>
      </c>
      <c r="G53" s="32" t="s">
        <v>825</v>
      </c>
      <c r="H53" s="32" t="s">
        <v>30</v>
      </c>
      <c r="I53" s="32" t="s">
        <v>1016</v>
      </c>
      <c r="J53" s="37" t="s">
        <v>1017</v>
      </c>
      <c r="K53" s="32">
        <v>32</v>
      </c>
      <c r="L53" s="34">
        <v>44102</v>
      </c>
      <c r="M53" s="34">
        <v>44104</v>
      </c>
      <c r="N53" s="34">
        <v>44109</v>
      </c>
      <c r="O53" s="32" t="s">
        <v>994</v>
      </c>
      <c r="P53" s="32" t="s">
        <v>43</v>
      </c>
      <c r="Q53" s="32">
        <v>1</v>
      </c>
      <c r="R53" s="32" t="s">
        <v>38</v>
      </c>
      <c r="S53" s="33" t="s">
        <v>995</v>
      </c>
      <c r="T53" s="35">
        <v>1</v>
      </c>
      <c r="U53" s="35">
        <v>0</v>
      </c>
      <c r="V53" s="35">
        <v>0</v>
      </c>
      <c r="W53" s="35">
        <v>0</v>
      </c>
      <c r="X53" s="50"/>
    </row>
    <row r="54" spans="1:24" s="36" customFormat="1" ht="38.25" x14ac:dyDescent="0.25">
      <c r="A54" s="30">
        <v>3340</v>
      </c>
      <c r="B54" s="31">
        <v>837</v>
      </c>
      <c r="C54" s="32" t="s">
        <v>14</v>
      </c>
      <c r="D54" s="33" t="s">
        <v>514</v>
      </c>
      <c r="E54" s="33" t="s">
        <v>363</v>
      </c>
      <c r="F54" s="32" t="s">
        <v>996</v>
      </c>
      <c r="G54" s="32" t="s">
        <v>997</v>
      </c>
      <c r="H54" s="32" t="s">
        <v>31</v>
      </c>
      <c r="I54" s="32" t="s">
        <v>1018</v>
      </c>
      <c r="J54" s="37" t="s">
        <v>1019</v>
      </c>
      <c r="K54" s="32">
        <v>32</v>
      </c>
      <c r="L54" s="34">
        <v>44102</v>
      </c>
      <c r="M54" s="34">
        <v>44104</v>
      </c>
      <c r="N54" s="34">
        <v>44109</v>
      </c>
      <c r="O54" s="32" t="s">
        <v>998</v>
      </c>
      <c r="P54" s="32" t="s">
        <v>43</v>
      </c>
      <c r="Q54" s="32">
        <v>1</v>
      </c>
      <c r="R54" s="32" t="s">
        <v>38</v>
      </c>
      <c r="S54" s="33" t="s">
        <v>999</v>
      </c>
      <c r="T54" s="35">
        <v>0</v>
      </c>
      <c r="U54" s="35">
        <v>1</v>
      </c>
      <c r="V54" s="35">
        <v>0</v>
      </c>
      <c r="W54" s="35">
        <v>0</v>
      </c>
      <c r="X54" s="50"/>
    </row>
    <row r="55" spans="1:24" s="36" customFormat="1" ht="25.5" x14ac:dyDescent="0.25">
      <c r="A55" s="30">
        <v>3341</v>
      </c>
      <c r="B55" s="31">
        <v>838</v>
      </c>
      <c r="C55" s="32" t="s">
        <v>14</v>
      </c>
      <c r="D55" s="33" t="s">
        <v>515</v>
      </c>
      <c r="E55" s="33" t="s">
        <v>774</v>
      </c>
      <c r="F55" s="32" t="s">
        <v>757</v>
      </c>
      <c r="G55" s="32" t="s">
        <v>757</v>
      </c>
      <c r="H55" s="32" t="s">
        <v>30</v>
      </c>
      <c r="I55" s="32" t="s">
        <v>1020</v>
      </c>
      <c r="J55" s="37" t="s">
        <v>1021</v>
      </c>
      <c r="K55" s="32">
        <v>32</v>
      </c>
      <c r="L55" s="34">
        <v>44100</v>
      </c>
      <c r="M55" s="34">
        <v>44102</v>
      </c>
      <c r="N55" s="34">
        <v>44109</v>
      </c>
      <c r="O55" s="32" t="s">
        <v>1000</v>
      </c>
      <c r="P55" s="32" t="s">
        <v>44</v>
      </c>
      <c r="Q55" s="32">
        <v>1</v>
      </c>
      <c r="R55" s="32" t="s">
        <v>37</v>
      </c>
      <c r="S55" s="33" t="s">
        <v>803</v>
      </c>
      <c r="T55" s="35">
        <v>1</v>
      </c>
      <c r="U55" s="35">
        <v>0</v>
      </c>
      <c r="V55" s="35">
        <v>0</v>
      </c>
      <c r="W55" s="35">
        <v>0</v>
      </c>
      <c r="X55" s="50"/>
    </row>
    <row r="56" spans="1:24" s="36" customFormat="1" ht="25.5" x14ac:dyDescent="0.25">
      <c r="A56" s="30">
        <v>3342</v>
      </c>
      <c r="B56" s="31">
        <v>839</v>
      </c>
      <c r="C56" s="32" t="s">
        <v>14</v>
      </c>
      <c r="D56" s="33" t="s">
        <v>515</v>
      </c>
      <c r="E56" s="33" t="s">
        <v>774</v>
      </c>
      <c r="F56" s="32" t="s">
        <v>757</v>
      </c>
      <c r="G56" s="32" t="s">
        <v>1001</v>
      </c>
      <c r="H56" s="32" t="s">
        <v>30</v>
      </c>
      <c r="I56" s="32" t="s">
        <v>1022</v>
      </c>
      <c r="J56" s="37" t="s">
        <v>1023</v>
      </c>
      <c r="K56" s="32">
        <v>32</v>
      </c>
      <c r="L56" s="34">
        <v>44100</v>
      </c>
      <c r="M56" s="34">
        <v>44102</v>
      </c>
      <c r="N56" s="34">
        <v>44109</v>
      </c>
      <c r="O56" s="32" t="s">
        <v>1002</v>
      </c>
      <c r="P56" s="32" t="s">
        <v>44</v>
      </c>
      <c r="Q56" s="32">
        <v>1</v>
      </c>
      <c r="R56" s="32" t="s">
        <v>37</v>
      </c>
      <c r="S56" s="33" t="s">
        <v>1003</v>
      </c>
      <c r="T56" s="35">
        <v>1</v>
      </c>
      <c r="U56" s="35">
        <v>0</v>
      </c>
      <c r="V56" s="35">
        <v>0</v>
      </c>
      <c r="W56" s="35">
        <v>0</v>
      </c>
      <c r="X56" s="50"/>
    </row>
    <row r="57" spans="1:24" s="36" customFormat="1" ht="38.25" x14ac:dyDescent="0.25">
      <c r="A57" s="30">
        <v>3343</v>
      </c>
      <c r="B57" s="31" t="s">
        <v>1024</v>
      </c>
      <c r="C57" s="32" t="s">
        <v>24</v>
      </c>
      <c r="D57" s="33" t="s">
        <v>681</v>
      </c>
      <c r="E57" s="33" t="s">
        <v>75</v>
      </c>
      <c r="F57" s="32" t="s">
        <v>789</v>
      </c>
      <c r="G57" s="32" t="s">
        <v>789</v>
      </c>
      <c r="H57" s="32" t="s">
        <v>31</v>
      </c>
      <c r="I57" s="32" t="s">
        <v>1025</v>
      </c>
      <c r="J57" s="37" t="s">
        <v>1026</v>
      </c>
      <c r="K57" s="32">
        <v>32</v>
      </c>
      <c r="L57" s="34">
        <v>44098</v>
      </c>
      <c r="M57" s="34">
        <v>44103</v>
      </c>
      <c r="N57" s="34">
        <v>44111</v>
      </c>
      <c r="O57" s="32" t="s">
        <v>1027</v>
      </c>
      <c r="P57" s="32" t="s">
        <v>809</v>
      </c>
      <c r="Q57" s="32">
        <v>1</v>
      </c>
      <c r="R57" s="32" t="s">
        <v>37</v>
      </c>
      <c r="S57" s="33" t="s">
        <v>810</v>
      </c>
      <c r="T57" s="35"/>
      <c r="U57" s="35"/>
      <c r="V57" s="35"/>
      <c r="W57" s="35"/>
      <c r="X57" s="50"/>
    </row>
    <row r="58" spans="1:24" s="36" customFormat="1" ht="38.25" x14ac:dyDescent="0.25">
      <c r="A58" s="30">
        <v>3344</v>
      </c>
      <c r="B58" s="31" t="s">
        <v>1028</v>
      </c>
      <c r="C58" s="32" t="s">
        <v>24</v>
      </c>
      <c r="D58" s="33" t="s">
        <v>694</v>
      </c>
      <c r="E58" s="33" t="s">
        <v>264</v>
      </c>
      <c r="F58" s="32" t="s">
        <v>823</v>
      </c>
      <c r="G58" s="32" t="s">
        <v>1029</v>
      </c>
      <c r="H58" s="32" t="s">
        <v>31</v>
      </c>
      <c r="I58" s="32" t="s">
        <v>1030</v>
      </c>
      <c r="J58" s="37" t="s">
        <v>1031</v>
      </c>
      <c r="K58" s="32">
        <v>30</v>
      </c>
      <c r="L58" s="34">
        <v>44102</v>
      </c>
      <c r="M58" s="34">
        <v>44103</v>
      </c>
      <c r="N58" s="34">
        <v>44111</v>
      </c>
      <c r="O58" s="32" t="s">
        <v>1032</v>
      </c>
      <c r="P58" s="32" t="s">
        <v>43</v>
      </c>
      <c r="Q58" s="32">
        <v>1</v>
      </c>
      <c r="R58" s="32" t="s">
        <v>38</v>
      </c>
      <c r="S58" s="33" t="s">
        <v>796</v>
      </c>
      <c r="T58" s="35">
        <v>0</v>
      </c>
      <c r="U58" s="35">
        <v>0</v>
      </c>
      <c r="V58" s="35">
        <v>1</v>
      </c>
      <c r="W58" s="35">
        <v>0</v>
      </c>
      <c r="X58" s="50"/>
    </row>
    <row r="59" spans="1:24" s="36" customFormat="1" ht="25.5" x14ac:dyDescent="0.25">
      <c r="A59" s="30">
        <v>3345</v>
      </c>
      <c r="B59" s="31" t="s">
        <v>1033</v>
      </c>
      <c r="C59" s="32" t="s">
        <v>24</v>
      </c>
      <c r="D59" s="33" t="s">
        <v>692</v>
      </c>
      <c r="E59" s="33" t="s">
        <v>247</v>
      </c>
      <c r="F59" s="32" t="s">
        <v>777</v>
      </c>
      <c r="G59" s="32" t="s">
        <v>1034</v>
      </c>
      <c r="H59" s="32" t="s">
        <v>30</v>
      </c>
      <c r="I59" s="32" t="s">
        <v>1035</v>
      </c>
      <c r="J59" s="37" t="s">
        <v>1036</v>
      </c>
      <c r="K59" s="32">
        <v>32</v>
      </c>
      <c r="L59" s="34">
        <v>44100</v>
      </c>
      <c r="M59" s="34">
        <v>44102</v>
      </c>
      <c r="N59" s="34">
        <v>44111</v>
      </c>
      <c r="O59" s="32" t="s">
        <v>1037</v>
      </c>
      <c r="P59" s="32" t="s">
        <v>43</v>
      </c>
      <c r="Q59" s="32">
        <v>1</v>
      </c>
      <c r="R59" s="32" t="s">
        <v>37</v>
      </c>
      <c r="S59" s="33" t="s">
        <v>766</v>
      </c>
      <c r="T59" s="35"/>
      <c r="U59" s="35"/>
      <c r="V59" s="35"/>
      <c r="W59" s="35"/>
      <c r="X59" s="50"/>
    </row>
    <row r="60" spans="1:24" s="36" customFormat="1" x14ac:dyDescent="0.25">
      <c r="A60" s="30"/>
      <c r="B60" s="31"/>
      <c r="C60" s="32"/>
      <c r="D60" s="33"/>
      <c r="E60" s="33"/>
      <c r="F60" s="32"/>
      <c r="G60" s="32"/>
      <c r="H60" s="32"/>
      <c r="I60" s="32"/>
      <c r="J60" s="37"/>
      <c r="K60" s="32"/>
      <c r="L60" s="34"/>
      <c r="M60" s="34"/>
      <c r="N60" s="34"/>
      <c r="O60" s="32"/>
      <c r="P60" s="32"/>
      <c r="Q60" s="32"/>
      <c r="R60" s="32"/>
      <c r="S60" s="33"/>
      <c r="T60" s="35"/>
      <c r="U60" s="35"/>
      <c r="V60" s="35"/>
      <c r="W60" s="35"/>
      <c r="X60" s="50"/>
    </row>
    <row r="61" spans="1:24" s="36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7"/>
      <c r="K61" s="32"/>
      <c r="L61" s="34"/>
      <c r="M61" s="34"/>
      <c r="N61" s="34"/>
      <c r="O61" s="32"/>
      <c r="P61" s="32"/>
      <c r="Q61" s="32"/>
      <c r="R61" s="32"/>
      <c r="S61" s="33"/>
      <c r="T61" s="35"/>
      <c r="U61" s="35"/>
      <c r="V61" s="35"/>
      <c r="W61" s="35"/>
      <c r="X61" s="50"/>
    </row>
    <row r="62" spans="1:24" s="36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7"/>
      <c r="K62" s="32"/>
      <c r="L62" s="34"/>
      <c r="M62" s="34"/>
      <c r="N62" s="34"/>
      <c r="O62" s="32"/>
      <c r="P62" s="32"/>
      <c r="Q62" s="32"/>
      <c r="R62" s="32"/>
      <c r="S62" s="33"/>
      <c r="T62" s="35"/>
      <c r="U62" s="35"/>
      <c r="V62" s="35"/>
      <c r="W62" s="35"/>
      <c r="X62" s="50"/>
    </row>
    <row r="63" spans="1:24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  <c r="X63" s="50"/>
    </row>
    <row r="64" spans="1:24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  <c r="X64" s="50"/>
    </row>
    <row r="65" spans="1:24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  <c r="X65" s="50"/>
    </row>
    <row r="66" spans="1:24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  <c r="X66" s="50"/>
    </row>
    <row r="67" spans="1:24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  <c r="X67" s="50"/>
    </row>
    <row r="68" spans="1:24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  <c r="X68" s="50"/>
    </row>
    <row r="69" spans="1:24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  <c r="X69" s="50"/>
    </row>
    <row r="70" spans="1:24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  <c r="X70" s="50"/>
    </row>
    <row r="71" spans="1:24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  <c r="X71" s="50"/>
    </row>
    <row r="72" spans="1:24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  <c r="X72" s="50"/>
    </row>
    <row r="73" spans="1:24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  <c r="X73" s="50"/>
    </row>
    <row r="74" spans="1:24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  <c r="X74" s="50"/>
    </row>
    <row r="75" spans="1:24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  <c r="X75" s="50"/>
    </row>
    <row r="76" spans="1:24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  <c r="X76" s="50"/>
    </row>
    <row r="77" spans="1:24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  <c r="X77" s="50"/>
    </row>
    <row r="78" spans="1:24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  <c r="X78" s="50"/>
    </row>
    <row r="79" spans="1:24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  <c r="X79" s="50"/>
    </row>
    <row r="80" spans="1:24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  <c r="X80" s="50"/>
    </row>
    <row r="81" spans="1:24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  <c r="X81" s="50"/>
    </row>
    <row r="82" spans="1:24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  <c r="X82" s="50"/>
    </row>
    <row r="83" spans="1:24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  <c r="X83" s="50"/>
    </row>
    <row r="84" spans="1:24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  <c r="X84" s="50"/>
    </row>
    <row r="85" spans="1:24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  <c r="X85" s="50"/>
    </row>
    <row r="86" spans="1:24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  <c r="X86" s="50"/>
    </row>
    <row r="87" spans="1:24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  <c r="X87" s="50"/>
    </row>
    <row r="88" spans="1:24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  <c r="X88" s="50"/>
    </row>
    <row r="89" spans="1:24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  <c r="X89" s="50"/>
    </row>
    <row r="90" spans="1:24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  <c r="X90" s="50"/>
    </row>
    <row r="91" spans="1:24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  <c r="X91" s="50"/>
    </row>
    <row r="92" spans="1:24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  <c r="X92" s="50"/>
    </row>
    <row r="93" spans="1:24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  <c r="X93" s="50"/>
    </row>
    <row r="94" spans="1:24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  <c r="X94" s="50"/>
    </row>
    <row r="95" spans="1:24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  <c r="X95" s="50"/>
    </row>
    <row r="96" spans="1:24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  <c r="X96" s="50"/>
    </row>
    <row r="97" spans="1:24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  <c r="X97" s="50"/>
    </row>
    <row r="98" spans="1:24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  <c r="X98" s="50"/>
    </row>
    <row r="99" spans="1:24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  <c r="X99" s="50"/>
    </row>
    <row r="100" spans="1:24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  <c r="X100" s="50"/>
    </row>
    <row r="101" spans="1:24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  <c r="X101" s="50"/>
    </row>
    <row r="102" spans="1:24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  <c r="X102" s="50"/>
    </row>
    <row r="103" spans="1:24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  <c r="X103" s="50"/>
    </row>
    <row r="104" spans="1:24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  <c r="X104" s="50"/>
    </row>
    <row r="105" spans="1:24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  <c r="X105" s="50"/>
    </row>
    <row r="106" spans="1:24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  <c r="X106" s="50"/>
    </row>
    <row r="107" spans="1:24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  <c r="X107" s="50"/>
    </row>
    <row r="108" spans="1:24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  <c r="X108" s="50"/>
    </row>
    <row r="109" spans="1:24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  <c r="X109" s="50"/>
    </row>
    <row r="110" spans="1:24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  <c r="X110" s="50"/>
    </row>
    <row r="111" spans="1:24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  <c r="X111" s="50"/>
    </row>
    <row r="112" spans="1:24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  <c r="X112" s="50"/>
    </row>
    <row r="113" spans="1:24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  <c r="X113" s="50"/>
    </row>
    <row r="114" spans="1:24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  <c r="X114" s="50"/>
    </row>
    <row r="115" spans="1:24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  <c r="X115" s="50"/>
    </row>
    <row r="116" spans="1:24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  <c r="X116" s="50"/>
    </row>
    <row r="117" spans="1:24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  <c r="X117" s="50"/>
    </row>
    <row r="118" spans="1:24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  <c r="X118" s="50"/>
    </row>
    <row r="119" spans="1:24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  <c r="X119" s="50"/>
    </row>
    <row r="120" spans="1:24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  <c r="X120" s="50"/>
    </row>
    <row r="121" spans="1:24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  <c r="X121" s="50"/>
    </row>
    <row r="122" spans="1:24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  <c r="X122" s="50"/>
    </row>
    <row r="123" spans="1:24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  <c r="X123" s="50"/>
    </row>
    <row r="124" spans="1:24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  <c r="X124" s="50"/>
    </row>
    <row r="125" spans="1:24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  <c r="X125" s="50"/>
    </row>
    <row r="126" spans="1:24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  <c r="X126" s="50"/>
    </row>
    <row r="127" spans="1:24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  <c r="X127" s="50"/>
    </row>
    <row r="128" spans="1:24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  <c r="X128" s="50"/>
    </row>
    <row r="129" spans="1:24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  <c r="X129" s="50"/>
    </row>
    <row r="130" spans="1:24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  <c r="X130" s="50"/>
    </row>
    <row r="131" spans="1:24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  <c r="X131" s="50"/>
    </row>
    <row r="132" spans="1:24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  <c r="X132" s="50"/>
    </row>
    <row r="133" spans="1:24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  <c r="X133" s="50"/>
    </row>
    <row r="134" spans="1:24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  <c r="X134" s="50"/>
    </row>
    <row r="135" spans="1:24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  <c r="X135" s="50"/>
    </row>
    <row r="136" spans="1:24" s="36" customFormat="1" x14ac:dyDescent="0.25">
      <c r="A136" s="30"/>
      <c r="B136" s="31"/>
      <c r="C136" s="32"/>
      <c r="D136" s="33"/>
      <c r="E136" s="33"/>
      <c r="F136" s="32"/>
      <c r="G136" s="32"/>
      <c r="H136" s="32"/>
      <c r="I136" s="32"/>
      <c r="J136" s="37"/>
      <c r="K136" s="32"/>
      <c r="L136" s="34"/>
      <c r="M136" s="34"/>
      <c r="N136" s="34"/>
      <c r="O136" s="32"/>
      <c r="P136" s="32"/>
      <c r="Q136" s="32"/>
      <c r="R136" s="32"/>
      <c r="S136" s="33"/>
      <c r="T136" s="35"/>
      <c r="U136" s="35"/>
      <c r="V136" s="35"/>
      <c r="W136" s="35"/>
      <c r="X136" s="50"/>
    </row>
    <row r="137" spans="1:24" s="36" customFormat="1" x14ac:dyDescent="0.25">
      <c r="A137" s="30"/>
      <c r="B137" s="31"/>
      <c r="C137" s="32"/>
      <c r="D137" s="33"/>
      <c r="E137" s="33"/>
      <c r="F137" s="32"/>
      <c r="G137" s="32"/>
      <c r="H137" s="32"/>
      <c r="I137" s="32"/>
      <c r="J137" s="37"/>
      <c r="K137" s="32"/>
      <c r="L137" s="34"/>
      <c r="M137" s="34"/>
      <c r="N137" s="34"/>
      <c r="O137" s="32"/>
      <c r="P137" s="32"/>
      <c r="Q137" s="32"/>
      <c r="R137" s="32"/>
      <c r="S137" s="33"/>
      <c r="T137" s="35"/>
      <c r="U137" s="35"/>
      <c r="V137" s="35"/>
      <c r="W137" s="35"/>
      <c r="X137" s="50"/>
    </row>
    <row r="138" spans="1:24" s="36" customFormat="1" x14ac:dyDescent="0.25">
      <c r="A138" s="30"/>
      <c r="B138" s="31"/>
      <c r="C138" s="32"/>
      <c r="D138" s="33"/>
      <c r="E138" s="33"/>
      <c r="F138" s="32"/>
      <c r="G138" s="32"/>
      <c r="H138" s="32"/>
      <c r="I138" s="32"/>
      <c r="J138" s="37"/>
      <c r="K138" s="32"/>
      <c r="L138" s="34"/>
      <c r="M138" s="34"/>
      <c r="N138" s="34"/>
      <c r="O138" s="32"/>
      <c r="P138" s="32"/>
      <c r="Q138" s="32"/>
      <c r="R138" s="32"/>
      <c r="S138" s="33"/>
      <c r="T138" s="35"/>
      <c r="U138" s="35"/>
      <c r="V138" s="35"/>
      <c r="W138" s="35"/>
      <c r="X138" s="50"/>
    </row>
    <row r="139" spans="1:24" s="36" customFormat="1" x14ac:dyDescent="0.25">
      <c r="A139" s="30"/>
      <c r="B139" s="31"/>
      <c r="C139" s="32"/>
      <c r="D139" s="33"/>
      <c r="E139" s="33"/>
      <c r="F139" s="32"/>
      <c r="G139" s="32"/>
      <c r="H139" s="32"/>
      <c r="I139" s="32"/>
      <c r="J139" s="37"/>
      <c r="K139" s="32"/>
      <c r="L139" s="34"/>
      <c r="M139" s="34"/>
      <c r="N139" s="34"/>
      <c r="O139" s="32"/>
      <c r="P139" s="32"/>
      <c r="Q139" s="32"/>
      <c r="R139" s="32"/>
      <c r="S139" s="33"/>
      <c r="T139" s="35"/>
      <c r="U139" s="35"/>
      <c r="V139" s="35"/>
      <c r="W139" s="35"/>
      <c r="X139" s="50"/>
    </row>
    <row r="140" spans="1:24" s="36" customFormat="1" x14ac:dyDescent="0.25">
      <c r="A140" s="30"/>
      <c r="B140" s="31"/>
      <c r="C140" s="32"/>
      <c r="D140" s="33"/>
      <c r="E140" s="33"/>
      <c r="F140" s="32"/>
      <c r="G140" s="32"/>
      <c r="H140" s="32"/>
      <c r="I140" s="32"/>
      <c r="J140" s="37"/>
      <c r="K140" s="32"/>
      <c r="L140" s="34"/>
      <c r="M140" s="34"/>
      <c r="N140" s="34"/>
      <c r="O140" s="32"/>
      <c r="P140" s="32"/>
      <c r="Q140" s="32"/>
      <c r="R140" s="32"/>
      <c r="S140" s="33"/>
      <c r="T140" s="35"/>
      <c r="U140" s="35"/>
      <c r="V140" s="35"/>
      <c r="W140" s="35"/>
      <c r="X140" s="50"/>
    </row>
    <row r="141" spans="1:24" s="36" customFormat="1" x14ac:dyDescent="0.25">
      <c r="A141" s="30"/>
      <c r="B141" s="31"/>
      <c r="C141" s="32"/>
      <c r="D141" s="33"/>
      <c r="E141" s="33"/>
      <c r="F141" s="32"/>
      <c r="G141" s="32"/>
      <c r="H141" s="32"/>
      <c r="I141" s="32"/>
      <c r="J141" s="37"/>
      <c r="K141" s="32"/>
      <c r="L141" s="34"/>
      <c r="M141" s="34"/>
      <c r="N141" s="34"/>
      <c r="O141" s="32"/>
      <c r="P141" s="32"/>
      <c r="Q141" s="32"/>
      <c r="R141" s="32"/>
      <c r="S141" s="33"/>
      <c r="T141" s="35"/>
      <c r="U141" s="35"/>
      <c r="V141" s="35"/>
      <c r="W141" s="35"/>
      <c r="X141" s="50"/>
    </row>
    <row r="142" spans="1:24" s="36" customFormat="1" x14ac:dyDescent="0.25">
      <c r="A142" s="30"/>
      <c r="B142" s="31"/>
      <c r="C142" s="32"/>
      <c r="D142" s="33"/>
      <c r="E142" s="33"/>
      <c r="F142" s="32"/>
      <c r="G142" s="32"/>
      <c r="H142" s="32"/>
      <c r="I142" s="32"/>
      <c r="J142" s="37"/>
      <c r="K142" s="32"/>
      <c r="L142" s="34"/>
      <c r="M142" s="34"/>
      <c r="N142" s="34"/>
      <c r="O142" s="32"/>
      <c r="P142" s="32"/>
      <c r="Q142" s="32"/>
      <c r="R142" s="32"/>
      <c r="S142" s="33"/>
      <c r="T142" s="35"/>
      <c r="U142" s="35"/>
      <c r="V142" s="35"/>
      <c r="W142" s="35"/>
      <c r="X142" s="50"/>
    </row>
    <row r="143" spans="1:24" s="36" customFormat="1" x14ac:dyDescent="0.25">
      <c r="A143" s="30"/>
      <c r="B143" s="31"/>
      <c r="C143" s="32"/>
      <c r="D143" s="33"/>
      <c r="E143" s="33"/>
      <c r="F143" s="32"/>
      <c r="G143" s="32"/>
      <c r="H143" s="32"/>
      <c r="I143" s="32"/>
      <c r="J143" s="37"/>
      <c r="K143" s="32"/>
      <c r="L143" s="34"/>
      <c r="M143" s="34"/>
      <c r="N143" s="34"/>
      <c r="O143" s="32"/>
      <c r="P143" s="32"/>
      <c r="Q143" s="32"/>
      <c r="R143" s="32"/>
      <c r="S143" s="33"/>
      <c r="T143" s="35"/>
      <c r="U143" s="35"/>
      <c r="V143" s="35"/>
      <c r="W143" s="35"/>
      <c r="X143" s="50"/>
    </row>
    <row r="144" spans="1:24" s="36" customFormat="1" x14ac:dyDescent="0.25">
      <c r="A144" s="30"/>
      <c r="B144" s="31"/>
      <c r="C144" s="32"/>
      <c r="D144" s="33"/>
      <c r="E144" s="33"/>
      <c r="F144" s="32"/>
      <c r="G144" s="32"/>
      <c r="H144" s="32"/>
      <c r="I144" s="32"/>
      <c r="J144" s="37"/>
      <c r="K144" s="32"/>
      <c r="L144" s="34"/>
      <c r="M144" s="34"/>
      <c r="N144" s="34"/>
      <c r="O144" s="32"/>
      <c r="P144" s="32"/>
      <c r="Q144" s="32"/>
      <c r="R144" s="32"/>
      <c r="S144" s="33"/>
      <c r="T144" s="35"/>
      <c r="U144" s="35"/>
      <c r="V144" s="35"/>
      <c r="W144" s="35"/>
      <c r="X144" s="50"/>
    </row>
    <row r="145" spans="1:24" s="36" customFormat="1" x14ac:dyDescent="0.25">
      <c r="A145" s="30"/>
      <c r="B145" s="31"/>
      <c r="C145" s="32"/>
      <c r="D145" s="33"/>
      <c r="E145" s="33"/>
      <c r="F145" s="32"/>
      <c r="G145" s="32"/>
      <c r="H145" s="32"/>
      <c r="I145" s="32"/>
      <c r="J145" s="37"/>
      <c r="K145" s="32"/>
      <c r="L145" s="34"/>
      <c r="M145" s="34"/>
      <c r="N145" s="34"/>
      <c r="O145" s="32"/>
      <c r="P145" s="32"/>
      <c r="Q145" s="32"/>
      <c r="R145" s="32"/>
      <c r="S145" s="33"/>
      <c r="T145" s="35"/>
      <c r="U145" s="35"/>
      <c r="V145" s="35"/>
      <c r="W145" s="35"/>
      <c r="X145" s="50"/>
    </row>
    <row r="146" spans="1:24" s="36" customFormat="1" x14ac:dyDescent="0.25">
      <c r="A146" s="30"/>
      <c r="B146" s="31"/>
      <c r="C146" s="32"/>
      <c r="D146" s="33"/>
      <c r="E146" s="33"/>
      <c r="F146" s="32"/>
      <c r="G146" s="32"/>
      <c r="H146" s="32"/>
      <c r="I146" s="32"/>
      <c r="J146" s="37"/>
      <c r="K146" s="32"/>
      <c r="L146" s="34"/>
      <c r="M146" s="34"/>
      <c r="N146" s="34"/>
      <c r="O146" s="32"/>
      <c r="P146" s="32"/>
      <c r="Q146" s="32"/>
      <c r="R146" s="32"/>
      <c r="S146" s="33"/>
      <c r="T146" s="35"/>
      <c r="U146" s="35"/>
      <c r="V146" s="35"/>
      <c r="W146" s="35"/>
      <c r="X146" s="50"/>
    </row>
    <row r="147" spans="1:24" s="36" customFormat="1" x14ac:dyDescent="0.25">
      <c r="A147" s="30"/>
      <c r="B147" s="31"/>
      <c r="C147" s="32"/>
      <c r="D147" s="33"/>
      <c r="E147" s="33"/>
      <c r="F147" s="32"/>
      <c r="G147" s="32"/>
      <c r="H147" s="32"/>
      <c r="I147" s="32"/>
      <c r="J147" s="37"/>
      <c r="K147" s="32"/>
      <c r="L147" s="34"/>
      <c r="M147" s="34"/>
      <c r="N147" s="34"/>
      <c r="O147" s="32"/>
      <c r="P147" s="32"/>
      <c r="Q147" s="32"/>
      <c r="R147" s="32"/>
      <c r="S147" s="33"/>
      <c r="T147" s="35"/>
      <c r="U147" s="35"/>
      <c r="V147" s="35"/>
      <c r="W147" s="35"/>
      <c r="X147" s="50"/>
    </row>
    <row r="148" spans="1:24" s="36" customFormat="1" x14ac:dyDescent="0.25">
      <c r="A148" s="30"/>
      <c r="B148" s="31"/>
      <c r="C148" s="32"/>
      <c r="D148" s="33"/>
      <c r="E148" s="33"/>
      <c r="F148" s="32"/>
      <c r="G148" s="32"/>
      <c r="H148" s="32"/>
      <c r="I148" s="32"/>
      <c r="J148" s="37"/>
      <c r="K148" s="32"/>
      <c r="L148" s="34"/>
      <c r="M148" s="34"/>
      <c r="N148" s="34"/>
      <c r="O148" s="32"/>
      <c r="P148" s="32"/>
      <c r="Q148" s="32"/>
      <c r="R148" s="32"/>
      <c r="S148" s="33"/>
      <c r="T148" s="35"/>
      <c r="U148" s="35"/>
      <c r="V148" s="35"/>
      <c r="W148" s="35"/>
      <c r="X148" s="50"/>
    </row>
    <row r="149" spans="1:24" s="36" customFormat="1" x14ac:dyDescent="0.25">
      <c r="A149" s="30"/>
      <c r="B149" s="31"/>
      <c r="C149" s="32"/>
      <c r="D149" s="33"/>
      <c r="E149" s="33"/>
      <c r="F149" s="32"/>
      <c r="G149" s="32"/>
      <c r="H149" s="32"/>
      <c r="I149" s="32"/>
      <c r="J149" s="37"/>
      <c r="K149" s="32"/>
      <c r="L149" s="34"/>
      <c r="M149" s="34"/>
      <c r="N149" s="34"/>
      <c r="O149" s="32"/>
      <c r="P149" s="32"/>
      <c r="Q149" s="32"/>
      <c r="R149" s="32"/>
      <c r="S149" s="33"/>
      <c r="T149" s="35"/>
      <c r="U149" s="35"/>
      <c r="V149" s="35"/>
      <c r="W149" s="35"/>
      <c r="X149" s="50"/>
    </row>
    <row r="150" spans="1:24" s="36" customFormat="1" x14ac:dyDescent="0.25">
      <c r="A150" s="30"/>
      <c r="B150" s="31"/>
      <c r="C150" s="32"/>
      <c r="D150" s="33"/>
      <c r="E150" s="33"/>
      <c r="F150" s="32"/>
      <c r="G150" s="32"/>
      <c r="H150" s="32"/>
      <c r="I150" s="32"/>
      <c r="J150" s="37"/>
      <c r="K150" s="32"/>
      <c r="L150" s="34"/>
      <c r="M150" s="34"/>
      <c r="N150" s="34"/>
      <c r="O150" s="32"/>
      <c r="P150" s="32"/>
      <c r="Q150" s="32"/>
      <c r="R150" s="32"/>
      <c r="S150" s="33"/>
      <c r="T150" s="35"/>
      <c r="U150" s="35"/>
      <c r="V150" s="35"/>
      <c r="W150" s="35"/>
      <c r="X150" s="50"/>
    </row>
    <row r="151" spans="1:24" s="36" customFormat="1" x14ac:dyDescent="0.25">
      <c r="A151" s="30"/>
      <c r="B151" s="31"/>
      <c r="C151" s="32"/>
      <c r="D151" s="33"/>
      <c r="E151" s="33"/>
      <c r="F151" s="32"/>
      <c r="G151" s="32"/>
      <c r="H151" s="32"/>
      <c r="I151" s="32"/>
      <c r="J151" s="37"/>
      <c r="K151" s="32"/>
      <c r="L151" s="34"/>
      <c r="M151" s="34"/>
      <c r="N151" s="34"/>
      <c r="O151" s="32"/>
      <c r="P151" s="32"/>
      <c r="Q151" s="32"/>
      <c r="R151" s="32"/>
      <c r="S151" s="33"/>
      <c r="T151" s="35"/>
      <c r="U151" s="35"/>
      <c r="V151" s="35"/>
      <c r="W151" s="35"/>
      <c r="X151" s="50"/>
    </row>
    <row r="152" spans="1:24" s="36" customFormat="1" x14ac:dyDescent="0.25">
      <c r="A152" s="30"/>
      <c r="B152" s="31"/>
      <c r="C152" s="32"/>
      <c r="D152" s="33"/>
      <c r="E152" s="33"/>
      <c r="F152" s="32"/>
      <c r="G152" s="32"/>
      <c r="H152" s="32"/>
      <c r="I152" s="32"/>
      <c r="J152" s="37"/>
      <c r="K152" s="32"/>
      <c r="L152" s="34"/>
      <c r="M152" s="34"/>
      <c r="N152" s="34"/>
      <c r="O152" s="32"/>
      <c r="P152" s="32"/>
      <c r="Q152" s="32"/>
      <c r="R152" s="32"/>
      <c r="S152" s="33"/>
      <c r="T152" s="35"/>
      <c r="U152" s="35"/>
      <c r="V152" s="35"/>
      <c r="W152" s="35"/>
      <c r="X152" s="50"/>
    </row>
    <row r="153" spans="1:24" s="36" customFormat="1" x14ac:dyDescent="0.25">
      <c r="A153" s="30"/>
      <c r="B153" s="31"/>
      <c r="C153" s="32"/>
      <c r="D153" s="33"/>
      <c r="E153" s="33"/>
      <c r="F153" s="32"/>
      <c r="G153" s="32"/>
      <c r="H153" s="32"/>
      <c r="I153" s="32"/>
      <c r="J153" s="37"/>
      <c r="K153" s="32"/>
      <c r="L153" s="34"/>
      <c r="M153" s="34"/>
      <c r="N153" s="34"/>
      <c r="O153" s="32"/>
      <c r="P153" s="32"/>
      <c r="Q153" s="32"/>
      <c r="R153" s="32"/>
      <c r="S153" s="33"/>
      <c r="T153" s="35"/>
      <c r="U153" s="35"/>
      <c r="V153" s="35"/>
      <c r="W153" s="35"/>
      <c r="X153" s="50"/>
    </row>
    <row r="154" spans="1:24" s="36" customFormat="1" x14ac:dyDescent="0.25">
      <c r="A154" s="30"/>
      <c r="B154" s="31"/>
      <c r="C154" s="32"/>
      <c r="D154" s="33"/>
      <c r="E154" s="33"/>
      <c r="F154" s="32"/>
      <c r="G154" s="32"/>
      <c r="H154" s="32"/>
      <c r="I154" s="32"/>
      <c r="J154" s="37"/>
      <c r="K154" s="32"/>
      <c r="L154" s="34"/>
      <c r="M154" s="34"/>
      <c r="N154" s="34"/>
      <c r="O154" s="32"/>
      <c r="P154" s="32"/>
      <c r="Q154" s="32"/>
      <c r="R154" s="32"/>
      <c r="S154" s="33"/>
      <c r="T154" s="35"/>
      <c r="U154" s="35"/>
      <c r="V154" s="35"/>
      <c r="W154" s="35"/>
      <c r="X154" s="50"/>
    </row>
    <row r="155" spans="1:24" s="36" customFormat="1" x14ac:dyDescent="0.25">
      <c r="A155" s="30"/>
      <c r="B155" s="31"/>
      <c r="C155" s="32"/>
      <c r="D155" s="33"/>
      <c r="E155" s="33"/>
      <c r="F155" s="32"/>
      <c r="G155" s="32"/>
      <c r="H155" s="32"/>
      <c r="I155" s="32"/>
      <c r="J155" s="37"/>
      <c r="K155" s="32"/>
      <c r="L155" s="34"/>
      <c r="M155" s="34"/>
      <c r="N155" s="34"/>
      <c r="O155" s="32"/>
      <c r="P155" s="32"/>
      <c r="Q155" s="32"/>
      <c r="R155" s="32"/>
      <c r="S155" s="33"/>
      <c r="T155" s="35"/>
      <c r="U155" s="35"/>
      <c r="V155" s="35"/>
      <c r="W155" s="35"/>
      <c r="X155" s="50"/>
    </row>
    <row r="156" spans="1:24" s="36" customFormat="1" x14ac:dyDescent="0.25">
      <c r="A156" s="30"/>
      <c r="B156" s="31"/>
      <c r="C156" s="32"/>
      <c r="D156" s="33"/>
      <c r="E156" s="33"/>
      <c r="F156" s="32"/>
      <c r="G156" s="32"/>
      <c r="H156" s="32"/>
      <c r="I156" s="32"/>
      <c r="J156" s="37"/>
      <c r="K156" s="32"/>
      <c r="L156" s="34"/>
      <c r="M156" s="34"/>
      <c r="N156" s="34"/>
      <c r="O156" s="32"/>
      <c r="P156" s="32"/>
      <c r="Q156" s="32"/>
      <c r="R156" s="32"/>
      <c r="S156" s="33"/>
      <c r="T156" s="35"/>
      <c r="U156" s="35"/>
      <c r="V156" s="35"/>
      <c r="W156" s="35"/>
      <c r="X156" s="50"/>
    </row>
    <row r="157" spans="1:24" s="36" customFormat="1" x14ac:dyDescent="0.25">
      <c r="A157" s="30"/>
      <c r="B157" s="31"/>
      <c r="C157" s="32"/>
      <c r="D157" s="33"/>
      <c r="E157" s="33"/>
      <c r="F157" s="32"/>
      <c r="G157" s="32"/>
      <c r="H157" s="32"/>
      <c r="I157" s="32"/>
      <c r="J157" s="37"/>
      <c r="K157" s="32"/>
      <c r="L157" s="34"/>
      <c r="M157" s="34"/>
      <c r="N157" s="34"/>
      <c r="O157" s="32"/>
      <c r="P157" s="32"/>
      <c r="Q157" s="32"/>
      <c r="R157" s="32"/>
      <c r="S157" s="33"/>
      <c r="T157" s="35"/>
      <c r="U157" s="35"/>
      <c r="V157" s="35"/>
      <c r="W157" s="35"/>
      <c r="X157" s="50"/>
    </row>
    <row r="158" spans="1:24" s="36" customFormat="1" x14ac:dyDescent="0.25">
      <c r="A158" s="30"/>
      <c r="B158" s="31"/>
      <c r="C158" s="32"/>
      <c r="D158" s="33"/>
      <c r="E158" s="33"/>
      <c r="F158" s="32"/>
      <c r="G158" s="32"/>
      <c r="H158" s="32"/>
      <c r="I158" s="32"/>
      <c r="J158" s="37"/>
      <c r="K158" s="32"/>
      <c r="L158" s="34"/>
      <c r="M158" s="34"/>
      <c r="N158" s="34"/>
      <c r="O158" s="32"/>
      <c r="P158" s="32"/>
      <c r="Q158" s="32"/>
      <c r="R158" s="32"/>
      <c r="S158" s="33"/>
      <c r="T158" s="35"/>
      <c r="U158" s="35"/>
      <c r="V158" s="35"/>
      <c r="W158" s="35"/>
      <c r="X158" s="50"/>
    </row>
    <row r="159" spans="1:24" s="36" customFormat="1" x14ac:dyDescent="0.25">
      <c r="A159" s="30"/>
      <c r="B159" s="31"/>
      <c r="C159" s="32"/>
      <c r="D159" s="33"/>
      <c r="E159" s="33"/>
      <c r="F159" s="32"/>
      <c r="G159" s="32"/>
      <c r="H159" s="32"/>
      <c r="I159" s="32"/>
      <c r="J159" s="37"/>
      <c r="K159" s="32"/>
      <c r="L159" s="34"/>
      <c r="M159" s="34"/>
      <c r="N159" s="34"/>
      <c r="O159" s="32"/>
      <c r="P159" s="32"/>
      <c r="Q159" s="32"/>
      <c r="R159" s="32"/>
      <c r="S159" s="33"/>
      <c r="T159" s="35"/>
      <c r="U159" s="35"/>
      <c r="V159" s="35"/>
      <c r="W159" s="35"/>
      <c r="X159" s="50"/>
    </row>
    <row r="160" spans="1:24" s="36" customFormat="1" x14ac:dyDescent="0.25">
      <c r="A160" s="30"/>
      <c r="B160" s="31"/>
      <c r="C160" s="32"/>
      <c r="D160" s="33"/>
      <c r="E160" s="33"/>
      <c r="F160" s="32"/>
      <c r="G160" s="32"/>
      <c r="H160" s="32"/>
      <c r="I160" s="32"/>
      <c r="J160" s="37"/>
      <c r="K160" s="32"/>
      <c r="L160" s="34"/>
      <c r="M160" s="34"/>
      <c r="N160" s="34"/>
      <c r="O160" s="32"/>
      <c r="P160" s="32"/>
      <c r="Q160" s="32"/>
      <c r="R160" s="32"/>
      <c r="S160" s="33"/>
      <c r="T160" s="35"/>
      <c r="U160" s="35"/>
      <c r="V160" s="35"/>
      <c r="W160" s="35"/>
      <c r="X160" s="50"/>
    </row>
    <row r="161" spans="1:24" s="36" customFormat="1" x14ac:dyDescent="0.25">
      <c r="A161" s="30"/>
      <c r="B161" s="31"/>
      <c r="C161" s="32"/>
      <c r="D161" s="33"/>
      <c r="E161" s="33"/>
      <c r="F161" s="32"/>
      <c r="G161" s="32"/>
      <c r="H161" s="32"/>
      <c r="I161" s="32"/>
      <c r="J161" s="37"/>
      <c r="K161" s="32"/>
      <c r="L161" s="34"/>
      <c r="M161" s="34"/>
      <c r="N161" s="34"/>
      <c r="O161" s="32"/>
      <c r="P161" s="32"/>
      <c r="Q161" s="32"/>
      <c r="R161" s="32"/>
      <c r="S161" s="33"/>
      <c r="T161" s="35"/>
      <c r="U161" s="35"/>
      <c r="V161" s="35"/>
      <c r="W161" s="35"/>
      <c r="X161" s="50"/>
    </row>
    <row r="162" spans="1:24" s="36" customFormat="1" x14ac:dyDescent="0.25">
      <c r="A162" s="30"/>
      <c r="B162" s="31"/>
      <c r="C162" s="32"/>
      <c r="D162" s="33"/>
      <c r="E162" s="33"/>
      <c r="F162" s="32"/>
      <c r="G162" s="32"/>
      <c r="H162" s="32"/>
      <c r="I162" s="32"/>
      <c r="J162" s="37"/>
      <c r="K162" s="32"/>
      <c r="L162" s="34"/>
      <c r="M162" s="34"/>
      <c r="N162" s="34"/>
      <c r="O162" s="32"/>
      <c r="P162" s="32"/>
      <c r="Q162" s="32"/>
      <c r="R162" s="32"/>
      <c r="S162" s="33"/>
      <c r="T162" s="35"/>
      <c r="U162" s="35"/>
      <c r="V162" s="35"/>
      <c r="W162" s="35"/>
      <c r="X162" s="50"/>
    </row>
    <row r="163" spans="1:24" s="36" customFormat="1" x14ac:dyDescent="0.25">
      <c r="A163" s="30"/>
      <c r="B163" s="31"/>
      <c r="C163" s="32"/>
      <c r="D163" s="33"/>
      <c r="E163" s="33"/>
      <c r="F163" s="32"/>
      <c r="G163" s="32"/>
      <c r="H163" s="32"/>
      <c r="I163" s="32"/>
      <c r="J163" s="37"/>
      <c r="K163" s="32"/>
      <c r="L163" s="34"/>
      <c r="M163" s="34"/>
      <c r="N163" s="34"/>
      <c r="O163" s="32"/>
      <c r="P163" s="32"/>
      <c r="Q163" s="32"/>
      <c r="R163" s="32"/>
      <c r="S163" s="33"/>
      <c r="T163" s="35"/>
      <c r="U163" s="35"/>
      <c r="V163" s="35"/>
      <c r="W163" s="35"/>
      <c r="X163" s="50"/>
    </row>
    <row r="164" spans="1:24" s="36" customFormat="1" x14ac:dyDescent="0.25">
      <c r="A164" s="30"/>
      <c r="B164" s="31"/>
      <c r="C164" s="32"/>
      <c r="D164" s="33"/>
      <c r="E164" s="33"/>
      <c r="F164" s="32"/>
      <c r="G164" s="32"/>
      <c r="H164" s="32"/>
      <c r="I164" s="32"/>
      <c r="J164" s="37"/>
      <c r="K164" s="32"/>
      <c r="L164" s="34"/>
      <c r="M164" s="34"/>
      <c r="N164" s="34"/>
      <c r="O164" s="32"/>
      <c r="P164" s="32"/>
      <c r="Q164" s="32"/>
      <c r="R164" s="32"/>
      <c r="S164" s="33"/>
      <c r="T164" s="35"/>
      <c r="U164" s="35"/>
      <c r="V164" s="35"/>
      <c r="W164" s="35"/>
      <c r="X164" s="50"/>
    </row>
    <row r="165" spans="1:24" s="36" customFormat="1" x14ac:dyDescent="0.25">
      <c r="A165" s="30"/>
      <c r="B165" s="31"/>
      <c r="C165" s="32"/>
      <c r="D165" s="33"/>
      <c r="E165" s="33"/>
      <c r="F165" s="32"/>
      <c r="G165" s="32"/>
      <c r="H165" s="32"/>
      <c r="I165" s="32"/>
      <c r="J165" s="37"/>
      <c r="K165" s="32"/>
      <c r="L165" s="34"/>
      <c r="M165" s="34"/>
      <c r="N165" s="34"/>
      <c r="O165" s="32"/>
      <c r="P165" s="32"/>
      <c r="Q165" s="32"/>
      <c r="R165" s="32"/>
      <c r="S165" s="33"/>
      <c r="T165" s="35"/>
      <c r="U165" s="35"/>
      <c r="V165" s="35"/>
      <c r="W165" s="35"/>
      <c r="X165" s="50"/>
    </row>
    <row r="166" spans="1:24" s="36" customFormat="1" x14ac:dyDescent="0.25">
      <c r="A166" s="30"/>
      <c r="B166" s="31"/>
      <c r="C166" s="32"/>
      <c r="D166" s="33"/>
      <c r="E166" s="33"/>
      <c r="F166" s="32"/>
      <c r="G166" s="32"/>
      <c r="H166" s="32"/>
      <c r="I166" s="32"/>
      <c r="J166" s="37"/>
      <c r="K166" s="32"/>
      <c r="L166" s="34"/>
      <c r="M166" s="34"/>
      <c r="N166" s="34"/>
      <c r="O166" s="32"/>
      <c r="P166" s="32"/>
      <c r="Q166" s="32"/>
      <c r="R166" s="32"/>
      <c r="S166" s="33"/>
      <c r="T166" s="35"/>
      <c r="U166" s="35"/>
      <c r="V166" s="35"/>
      <c r="W166" s="35"/>
      <c r="X166" s="50"/>
    </row>
    <row r="167" spans="1:24" s="36" customFormat="1" x14ac:dyDescent="0.25">
      <c r="A167" s="30"/>
      <c r="B167" s="31"/>
      <c r="C167" s="32"/>
      <c r="D167" s="33"/>
      <c r="E167" s="33"/>
      <c r="F167" s="32"/>
      <c r="G167" s="32"/>
      <c r="H167" s="32"/>
      <c r="I167" s="32"/>
      <c r="J167" s="37"/>
      <c r="K167" s="32"/>
      <c r="L167" s="34"/>
      <c r="M167" s="34"/>
      <c r="N167" s="34"/>
      <c r="O167" s="32"/>
      <c r="P167" s="32"/>
      <c r="Q167" s="32"/>
      <c r="R167" s="32"/>
      <c r="S167" s="33"/>
      <c r="T167" s="35"/>
      <c r="U167" s="35"/>
      <c r="V167" s="35"/>
      <c r="W167" s="35"/>
      <c r="X167" s="50"/>
    </row>
    <row r="168" spans="1:24" s="36" customFormat="1" x14ac:dyDescent="0.25">
      <c r="A168" s="30"/>
      <c r="B168" s="31"/>
      <c r="C168" s="32"/>
      <c r="D168" s="33"/>
      <c r="E168" s="33"/>
      <c r="F168" s="32"/>
      <c r="G168" s="32"/>
      <c r="H168" s="32"/>
      <c r="I168" s="32"/>
      <c r="J168" s="37"/>
      <c r="K168" s="32"/>
      <c r="L168" s="34"/>
      <c r="M168" s="34"/>
      <c r="N168" s="34"/>
      <c r="O168" s="32"/>
      <c r="P168" s="32"/>
      <c r="Q168" s="32"/>
      <c r="R168" s="32"/>
      <c r="S168" s="33"/>
      <c r="T168" s="35"/>
      <c r="U168" s="35"/>
      <c r="V168" s="35"/>
      <c r="W168" s="35"/>
      <c r="X168" s="50"/>
    </row>
    <row r="169" spans="1:24" s="36" customFormat="1" x14ac:dyDescent="0.25">
      <c r="A169" s="30"/>
      <c r="B169" s="31"/>
      <c r="C169" s="32"/>
      <c r="D169" s="33"/>
      <c r="E169" s="33"/>
      <c r="F169" s="32"/>
      <c r="G169" s="32"/>
      <c r="H169" s="32"/>
      <c r="I169" s="32"/>
      <c r="J169" s="37"/>
      <c r="K169" s="32"/>
      <c r="L169" s="34"/>
      <c r="M169" s="34"/>
      <c r="N169" s="34"/>
      <c r="O169" s="32"/>
      <c r="P169" s="32"/>
      <c r="Q169" s="32"/>
      <c r="R169" s="32"/>
      <c r="S169" s="33"/>
      <c r="T169" s="35"/>
      <c r="U169" s="35"/>
      <c r="V169" s="35"/>
      <c r="W169" s="35"/>
      <c r="X169" s="50"/>
    </row>
    <row r="170" spans="1:24" s="36" customFormat="1" x14ac:dyDescent="0.25">
      <c r="A170" s="30"/>
      <c r="B170" s="31"/>
      <c r="C170" s="32"/>
      <c r="D170" s="33"/>
      <c r="E170" s="33"/>
      <c r="F170" s="32"/>
      <c r="G170" s="32"/>
      <c r="H170" s="32"/>
      <c r="I170" s="32"/>
      <c r="J170" s="37"/>
      <c r="K170" s="32"/>
      <c r="L170" s="34"/>
      <c r="M170" s="34"/>
      <c r="N170" s="34"/>
      <c r="O170" s="32"/>
      <c r="P170" s="32"/>
      <c r="Q170" s="32"/>
      <c r="R170" s="32"/>
      <c r="S170" s="33"/>
      <c r="T170" s="35"/>
      <c r="U170" s="35"/>
      <c r="V170" s="35"/>
      <c r="W170" s="35"/>
      <c r="X170" s="50"/>
    </row>
    <row r="171" spans="1:24" s="36" customFormat="1" x14ac:dyDescent="0.25">
      <c r="A171" s="30"/>
      <c r="B171" s="31"/>
      <c r="C171" s="32"/>
      <c r="D171" s="33"/>
      <c r="E171" s="33"/>
      <c r="F171" s="32"/>
      <c r="G171" s="32"/>
      <c r="H171" s="32"/>
      <c r="I171" s="32"/>
      <c r="J171" s="37"/>
      <c r="K171" s="32"/>
      <c r="L171" s="34"/>
      <c r="M171" s="34"/>
      <c r="N171" s="34"/>
      <c r="O171" s="32"/>
      <c r="P171" s="32"/>
      <c r="Q171" s="32"/>
      <c r="R171" s="32"/>
      <c r="S171" s="33"/>
      <c r="T171" s="35"/>
      <c r="U171" s="35"/>
      <c r="V171" s="35"/>
      <c r="W171" s="35"/>
      <c r="X171" s="50"/>
    </row>
    <row r="172" spans="1:24" s="36" customFormat="1" x14ac:dyDescent="0.25">
      <c r="A172" s="30"/>
      <c r="B172" s="31"/>
      <c r="C172" s="32"/>
      <c r="D172" s="33"/>
      <c r="E172" s="33"/>
      <c r="F172" s="32"/>
      <c r="G172" s="32"/>
      <c r="H172" s="32"/>
      <c r="I172" s="32"/>
      <c r="J172" s="37"/>
      <c r="K172" s="32"/>
      <c r="L172" s="34"/>
      <c r="M172" s="34"/>
      <c r="N172" s="34"/>
      <c r="O172" s="32"/>
      <c r="P172" s="32"/>
      <c r="Q172" s="32"/>
      <c r="R172" s="32"/>
      <c r="S172" s="33"/>
      <c r="T172" s="35"/>
      <c r="U172" s="35"/>
      <c r="V172" s="35"/>
      <c r="W172" s="35"/>
      <c r="X172" s="50"/>
    </row>
    <row r="173" spans="1:24" s="36" customFormat="1" x14ac:dyDescent="0.25">
      <c r="A173" s="30"/>
      <c r="B173" s="31"/>
      <c r="C173" s="32"/>
      <c r="D173" s="33"/>
      <c r="E173" s="33"/>
      <c r="F173" s="32"/>
      <c r="G173" s="32"/>
      <c r="H173" s="32"/>
      <c r="I173" s="32"/>
      <c r="J173" s="37"/>
      <c r="K173" s="32"/>
      <c r="L173" s="34"/>
      <c r="M173" s="34"/>
      <c r="N173" s="34"/>
      <c r="O173" s="32"/>
      <c r="P173" s="32"/>
      <c r="Q173" s="32"/>
      <c r="R173" s="32"/>
      <c r="S173" s="33"/>
      <c r="T173" s="35"/>
      <c r="U173" s="35"/>
      <c r="V173" s="35"/>
      <c r="W173" s="35"/>
      <c r="X173" s="50"/>
    </row>
    <row r="174" spans="1:24" s="36" customFormat="1" x14ac:dyDescent="0.25">
      <c r="A174" s="30"/>
      <c r="B174" s="31"/>
      <c r="C174" s="32"/>
      <c r="D174" s="33"/>
      <c r="E174" s="33"/>
      <c r="F174" s="32"/>
      <c r="G174" s="32"/>
      <c r="H174" s="32"/>
      <c r="I174" s="32"/>
      <c r="J174" s="37"/>
      <c r="K174" s="32"/>
      <c r="L174" s="34"/>
      <c r="M174" s="34"/>
      <c r="N174" s="34"/>
      <c r="O174" s="32"/>
      <c r="P174" s="32"/>
      <c r="Q174" s="32"/>
      <c r="R174" s="32"/>
      <c r="S174" s="33"/>
      <c r="T174" s="35"/>
      <c r="U174" s="35"/>
      <c r="V174" s="35"/>
      <c r="W174" s="35"/>
      <c r="X174" s="50"/>
    </row>
    <row r="175" spans="1:24" s="36" customFormat="1" x14ac:dyDescent="0.25">
      <c r="A175" s="30"/>
      <c r="B175" s="31"/>
      <c r="C175" s="32"/>
      <c r="D175" s="33"/>
      <c r="E175" s="33"/>
      <c r="F175" s="32"/>
      <c r="G175" s="32"/>
      <c r="H175" s="32"/>
      <c r="I175" s="32"/>
      <c r="J175" s="37"/>
      <c r="K175" s="32"/>
      <c r="L175" s="34"/>
      <c r="M175" s="34"/>
      <c r="N175" s="34"/>
      <c r="O175" s="32"/>
      <c r="P175" s="32"/>
      <c r="Q175" s="32"/>
      <c r="R175" s="32"/>
      <c r="S175" s="33"/>
      <c r="T175" s="35"/>
      <c r="U175" s="35"/>
      <c r="V175" s="35"/>
      <c r="W175" s="35"/>
      <c r="X175" s="50"/>
    </row>
    <row r="176" spans="1:24" s="36" customFormat="1" x14ac:dyDescent="0.25">
      <c r="A176" s="30"/>
      <c r="B176" s="31"/>
      <c r="C176" s="32"/>
      <c r="D176" s="33"/>
      <c r="E176" s="33"/>
      <c r="F176" s="32"/>
      <c r="G176" s="32"/>
      <c r="H176" s="32"/>
      <c r="I176" s="32"/>
      <c r="J176" s="37"/>
      <c r="K176" s="32"/>
      <c r="L176" s="34"/>
      <c r="M176" s="34"/>
      <c r="N176" s="34"/>
      <c r="O176" s="32"/>
      <c r="P176" s="32"/>
      <c r="Q176" s="32"/>
      <c r="R176" s="32"/>
      <c r="S176" s="33"/>
      <c r="T176" s="35"/>
      <c r="U176" s="35"/>
      <c r="V176" s="35"/>
      <c r="W176" s="35"/>
      <c r="X176" s="50"/>
    </row>
    <row r="177" spans="1:24" s="36" customFormat="1" x14ac:dyDescent="0.25">
      <c r="A177" s="30"/>
      <c r="B177" s="31"/>
      <c r="C177" s="32"/>
      <c r="D177" s="33"/>
      <c r="E177" s="33"/>
      <c r="F177" s="32"/>
      <c r="G177" s="32"/>
      <c r="H177" s="32"/>
      <c r="I177" s="32"/>
      <c r="J177" s="37"/>
      <c r="K177" s="32"/>
      <c r="L177" s="34"/>
      <c r="M177" s="34"/>
      <c r="N177" s="34"/>
      <c r="O177" s="32"/>
      <c r="P177" s="32"/>
      <c r="Q177" s="32"/>
      <c r="R177" s="32"/>
      <c r="S177" s="33"/>
      <c r="T177" s="35"/>
      <c r="U177" s="35"/>
      <c r="V177" s="35"/>
      <c r="W177" s="35"/>
      <c r="X177" s="50"/>
    </row>
    <row r="178" spans="1:24" s="36" customFormat="1" x14ac:dyDescent="0.25">
      <c r="A178" s="30"/>
      <c r="B178" s="31"/>
      <c r="C178" s="32"/>
      <c r="D178" s="33"/>
      <c r="E178" s="33"/>
      <c r="F178" s="32"/>
      <c r="G178" s="32"/>
      <c r="H178" s="32"/>
      <c r="I178" s="32"/>
      <c r="J178" s="37"/>
      <c r="K178" s="32"/>
      <c r="L178" s="34"/>
      <c r="M178" s="34"/>
      <c r="N178" s="34"/>
      <c r="O178" s="32"/>
      <c r="P178" s="32"/>
      <c r="Q178" s="32"/>
      <c r="R178" s="32"/>
      <c r="S178" s="33"/>
      <c r="T178" s="35"/>
      <c r="U178" s="35"/>
      <c r="V178" s="35"/>
      <c r="W178" s="35"/>
      <c r="X178" s="50"/>
    </row>
    <row r="179" spans="1:24" s="36" customFormat="1" x14ac:dyDescent="0.25">
      <c r="A179" s="30"/>
      <c r="B179" s="31"/>
      <c r="C179" s="32"/>
      <c r="D179" s="33"/>
      <c r="E179" s="33"/>
      <c r="F179" s="32"/>
      <c r="G179" s="32"/>
      <c r="H179" s="32"/>
      <c r="I179" s="32"/>
      <c r="J179" s="37"/>
      <c r="K179" s="32"/>
      <c r="L179" s="34"/>
      <c r="M179" s="34"/>
      <c r="N179" s="34"/>
      <c r="O179" s="32"/>
      <c r="P179" s="32"/>
      <c r="Q179" s="32"/>
      <c r="R179" s="32"/>
      <c r="S179" s="33"/>
      <c r="T179" s="35"/>
      <c r="U179" s="35"/>
      <c r="V179" s="35"/>
      <c r="W179" s="35"/>
      <c r="X179" s="50"/>
    </row>
    <row r="180" spans="1:24" s="36" customFormat="1" x14ac:dyDescent="0.25">
      <c r="A180" s="30"/>
      <c r="B180" s="31"/>
      <c r="C180" s="32"/>
      <c r="D180" s="33"/>
      <c r="E180" s="33"/>
      <c r="F180" s="32"/>
      <c r="G180" s="32"/>
      <c r="H180" s="32"/>
      <c r="I180" s="32"/>
      <c r="J180" s="37"/>
      <c r="K180" s="32"/>
      <c r="L180" s="34"/>
      <c r="M180" s="34"/>
      <c r="N180" s="34"/>
      <c r="O180" s="32"/>
      <c r="P180" s="32"/>
      <c r="Q180" s="32"/>
      <c r="R180" s="32"/>
      <c r="S180" s="33"/>
      <c r="T180" s="35"/>
      <c r="U180" s="35"/>
      <c r="V180" s="35"/>
      <c r="W180" s="35"/>
      <c r="X180" s="50"/>
    </row>
    <row r="181" spans="1:24" s="36" customFormat="1" x14ac:dyDescent="0.25">
      <c r="A181" s="30"/>
      <c r="B181" s="31"/>
      <c r="C181" s="32"/>
      <c r="D181" s="33"/>
      <c r="E181" s="33"/>
      <c r="F181" s="32"/>
      <c r="G181" s="32"/>
      <c r="H181" s="32"/>
      <c r="I181" s="32"/>
      <c r="J181" s="37"/>
      <c r="K181" s="32"/>
      <c r="L181" s="34"/>
      <c r="M181" s="34"/>
      <c r="N181" s="34"/>
      <c r="O181" s="32"/>
      <c r="P181" s="32"/>
      <c r="Q181" s="32"/>
      <c r="R181" s="32"/>
      <c r="S181" s="33"/>
      <c r="T181" s="35"/>
      <c r="U181" s="35"/>
      <c r="V181" s="35"/>
      <c r="W181" s="35"/>
      <c r="X181" s="50"/>
    </row>
    <row r="182" spans="1:24" s="36" customFormat="1" x14ac:dyDescent="0.25">
      <c r="A182" s="30"/>
      <c r="B182" s="31"/>
      <c r="C182" s="32"/>
      <c r="D182" s="33"/>
      <c r="E182" s="33"/>
      <c r="F182" s="32"/>
      <c r="G182" s="32"/>
      <c r="H182" s="32"/>
      <c r="I182" s="32"/>
      <c r="J182" s="37"/>
      <c r="K182" s="32"/>
      <c r="L182" s="34"/>
      <c r="M182" s="34"/>
      <c r="N182" s="34"/>
      <c r="O182" s="32"/>
      <c r="P182" s="32"/>
      <c r="Q182" s="32"/>
      <c r="R182" s="32"/>
      <c r="S182" s="33"/>
      <c r="T182" s="35"/>
      <c r="U182" s="35"/>
      <c r="V182" s="35"/>
      <c r="W182" s="35"/>
      <c r="X182" s="50"/>
    </row>
    <row r="183" spans="1:24" s="36" customFormat="1" x14ac:dyDescent="0.25">
      <c r="A183" s="30"/>
      <c r="B183" s="31"/>
      <c r="C183" s="32"/>
      <c r="D183" s="33"/>
      <c r="E183" s="33"/>
      <c r="F183" s="32"/>
      <c r="G183" s="32"/>
      <c r="H183" s="32"/>
      <c r="I183" s="32"/>
      <c r="J183" s="37"/>
      <c r="K183" s="32"/>
      <c r="L183" s="34"/>
      <c r="M183" s="34"/>
      <c r="N183" s="34"/>
      <c r="O183" s="32"/>
      <c r="P183" s="32"/>
      <c r="Q183" s="32"/>
      <c r="R183" s="32"/>
      <c r="S183" s="33"/>
      <c r="T183" s="35"/>
      <c r="U183" s="35"/>
      <c r="V183" s="35"/>
      <c r="W183" s="35"/>
      <c r="X183" s="50"/>
    </row>
    <row r="184" spans="1:24" s="36" customFormat="1" x14ac:dyDescent="0.25">
      <c r="A184" s="30"/>
      <c r="B184" s="31"/>
      <c r="C184" s="32"/>
      <c r="D184" s="33"/>
      <c r="E184" s="33"/>
      <c r="F184" s="32"/>
      <c r="G184" s="32"/>
      <c r="H184" s="32"/>
      <c r="I184" s="32"/>
      <c r="J184" s="37"/>
      <c r="K184" s="32"/>
      <c r="L184" s="34"/>
      <c r="M184" s="34"/>
      <c r="N184" s="34"/>
      <c r="O184" s="32"/>
      <c r="P184" s="32"/>
      <c r="Q184" s="32"/>
      <c r="R184" s="32"/>
      <c r="S184" s="33"/>
      <c r="T184" s="35"/>
      <c r="U184" s="35"/>
      <c r="V184" s="35"/>
      <c r="W184" s="35"/>
      <c r="X184" s="50"/>
    </row>
    <row r="185" spans="1:24" s="36" customFormat="1" x14ac:dyDescent="0.25">
      <c r="A185" s="30"/>
      <c r="B185" s="31"/>
      <c r="C185" s="32"/>
      <c r="D185" s="33"/>
      <c r="E185" s="33"/>
      <c r="F185" s="32"/>
      <c r="G185" s="32"/>
      <c r="H185" s="32"/>
      <c r="I185" s="32"/>
      <c r="J185" s="37"/>
      <c r="K185" s="32"/>
      <c r="L185" s="34"/>
      <c r="M185" s="34"/>
      <c r="N185" s="34"/>
      <c r="O185" s="32"/>
      <c r="P185" s="32"/>
      <c r="Q185" s="32"/>
      <c r="R185" s="32"/>
      <c r="S185" s="33"/>
      <c r="T185" s="35"/>
      <c r="U185" s="35"/>
      <c r="V185" s="35"/>
      <c r="W185" s="35"/>
      <c r="X185" s="50"/>
    </row>
    <row r="186" spans="1:24" s="36" customFormat="1" x14ac:dyDescent="0.25">
      <c r="A186" s="30"/>
      <c r="B186" s="31"/>
      <c r="C186" s="32"/>
      <c r="D186" s="33"/>
      <c r="E186" s="33"/>
      <c r="F186" s="32"/>
      <c r="G186" s="32"/>
      <c r="H186" s="32"/>
      <c r="I186" s="32"/>
      <c r="J186" s="37"/>
      <c r="K186" s="32"/>
      <c r="L186" s="34"/>
      <c r="M186" s="34"/>
      <c r="N186" s="34"/>
      <c r="O186" s="32"/>
      <c r="P186" s="32"/>
      <c r="Q186" s="32"/>
      <c r="R186" s="32"/>
      <c r="S186" s="33"/>
      <c r="T186" s="35"/>
      <c r="U186" s="35"/>
      <c r="V186" s="35"/>
      <c r="W186" s="35"/>
      <c r="X186" s="50"/>
    </row>
    <row r="187" spans="1:24" s="36" customFormat="1" x14ac:dyDescent="0.25">
      <c r="A187" s="30"/>
      <c r="B187" s="31"/>
      <c r="C187" s="32"/>
      <c r="D187" s="33"/>
      <c r="E187" s="33"/>
      <c r="F187" s="32"/>
      <c r="G187" s="32"/>
      <c r="H187" s="32"/>
      <c r="I187" s="32"/>
      <c r="J187" s="37"/>
      <c r="K187" s="32"/>
      <c r="L187" s="34"/>
      <c r="M187" s="34"/>
      <c r="N187" s="34"/>
      <c r="O187" s="32"/>
      <c r="P187" s="32"/>
      <c r="Q187" s="32"/>
      <c r="R187" s="32"/>
      <c r="S187" s="33"/>
      <c r="T187" s="35"/>
      <c r="U187" s="35"/>
      <c r="V187" s="35"/>
      <c r="W187" s="35"/>
      <c r="X187" s="50"/>
    </row>
    <row r="188" spans="1:24" s="36" customFormat="1" x14ac:dyDescent="0.25">
      <c r="A188" s="30"/>
      <c r="B188" s="31"/>
      <c r="C188" s="32"/>
      <c r="D188" s="33"/>
      <c r="E188" s="33"/>
      <c r="F188" s="32"/>
      <c r="G188" s="32"/>
      <c r="H188" s="32"/>
      <c r="I188" s="32"/>
      <c r="J188" s="37"/>
      <c r="K188" s="32"/>
      <c r="L188" s="34"/>
      <c r="M188" s="34"/>
      <c r="N188" s="34"/>
      <c r="O188" s="32"/>
      <c r="P188" s="32"/>
      <c r="Q188" s="32"/>
      <c r="R188" s="32"/>
      <c r="S188" s="33"/>
      <c r="T188" s="35"/>
      <c r="U188" s="35"/>
      <c r="V188" s="35"/>
      <c r="W188" s="35"/>
      <c r="X188" s="50"/>
    </row>
    <row r="189" spans="1:24" s="36" customFormat="1" x14ac:dyDescent="0.25">
      <c r="A189" s="30"/>
      <c r="B189" s="31"/>
      <c r="C189" s="32"/>
      <c r="D189" s="33"/>
      <c r="E189" s="33"/>
      <c r="F189" s="32"/>
      <c r="G189" s="32"/>
      <c r="H189" s="32"/>
      <c r="I189" s="32"/>
      <c r="J189" s="37"/>
      <c r="K189" s="32"/>
      <c r="L189" s="34"/>
      <c r="M189" s="34"/>
      <c r="N189" s="34"/>
      <c r="O189" s="32"/>
      <c r="P189" s="32"/>
      <c r="Q189" s="32"/>
      <c r="R189" s="32"/>
      <c r="S189" s="33"/>
      <c r="T189" s="35"/>
      <c r="U189" s="35"/>
      <c r="V189" s="35"/>
      <c r="W189" s="35"/>
      <c r="X189" s="50"/>
    </row>
    <row r="190" spans="1:24" s="36" customFormat="1" x14ac:dyDescent="0.25">
      <c r="A190" s="30"/>
      <c r="B190" s="31"/>
      <c r="C190" s="32"/>
      <c r="D190" s="33"/>
      <c r="E190" s="33"/>
      <c r="F190" s="32"/>
      <c r="G190" s="32"/>
      <c r="H190" s="32"/>
      <c r="I190" s="32"/>
      <c r="J190" s="37"/>
      <c r="K190" s="32"/>
      <c r="L190" s="34"/>
      <c r="M190" s="34"/>
      <c r="N190" s="34"/>
      <c r="O190" s="32"/>
      <c r="P190" s="32"/>
      <c r="Q190" s="32"/>
      <c r="R190" s="32"/>
      <c r="S190" s="33"/>
      <c r="T190" s="35"/>
      <c r="U190" s="35"/>
      <c r="V190" s="35"/>
      <c r="W190" s="35"/>
      <c r="X190" s="50"/>
    </row>
    <row r="191" spans="1:24" s="36" customFormat="1" x14ac:dyDescent="0.25">
      <c r="A191" s="30"/>
      <c r="B191" s="31"/>
      <c r="C191" s="32"/>
      <c r="D191" s="33"/>
      <c r="E191" s="33"/>
      <c r="F191" s="32"/>
      <c r="G191" s="32"/>
      <c r="H191" s="32"/>
      <c r="I191" s="32"/>
      <c r="J191" s="37"/>
      <c r="K191" s="32"/>
      <c r="L191" s="34"/>
      <c r="M191" s="34"/>
      <c r="N191" s="34"/>
      <c r="O191" s="32"/>
      <c r="P191" s="32"/>
      <c r="Q191" s="32"/>
      <c r="R191" s="32"/>
      <c r="S191" s="33"/>
      <c r="T191" s="35"/>
      <c r="U191" s="35"/>
      <c r="V191" s="35"/>
      <c r="W191" s="35"/>
      <c r="X191" s="50"/>
    </row>
    <row r="192" spans="1:24" s="36" customFormat="1" x14ac:dyDescent="0.25">
      <c r="A192" s="30"/>
      <c r="B192" s="31"/>
      <c r="C192" s="32"/>
      <c r="D192" s="33"/>
      <c r="E192" s="33"/>
      <c r="F192" s="32"/>
      <c r="G192" s="32"/>
      <c r="H192" s="32"/>
      <c r="I192" s="32"/>
      <c r="J192" s="37"/>
      <c r="K192" s="32"/>
      <c r="L192" s="34"/>
      <c r="M192" s="34"/>
      <c r="N192" s="34"/>
      <c r="O192" s="32"/>
      <c r="P192" s="32"/>
      <c r="Q192" s="32"/>
      <c r="R192" s="32"/>
      <c r="S192" s="33"/>
      <c r="T192" s="35"/>
      <c r="U192" s="35"/>
      <c r="V192" s="35"/>
      <c r="W192" s="35"/>
      <c r="X192" s="50"/>
    </row>
    <row r="193" spans="1:24" s="36" customFormat="1" x14ac:dyDescent="0.25">
      <c r="A193" s="30"/>
      <c r="B193" s="31"/>
      <c r="C193" s="32"/>
      <c r="D193" s="33"/>
      <c r="E193" s="33"/>
      <c r="F193" s="32"/>
      <c r="G193" s="32"/>
      <c r="H193" s="32"/>
      <c r="I193" s="32"/>
      <c r="J193" s="37"/>
      <c r="K193" s="32"/>
      <c r="L193" s="34"/>
      <c r="M193" s="34"/>
      <c r="N193" s="34"/>
      <c r="O193" s="32"/>
      <c r="P193" s="32"/>
      <c r="Q193" s="32"/>
      <c r="R193" s="32"/>
      <c r="S193" s="33"/>
      <c r="T193" s="35"/>
      <c r="U193" s="35"/>
      <c r="V193" s="35"/>
      <c r="W193" s="35"/>
      <c r="X193" s="50"/>
    </row>
    <row r="194" spans="1:24" s="36" customFormat="1" x14ac:dyDescent="0.25">
      <c r="A194" s="30"/>
      <c r="B194" s="31"/>
      <c r="C194" s="32"/>
      <c r="D194" s="33"/>
      <c r="E194" s="33"/>
      <c r="F194" s="32"/>
      <c r="G194" s="32"/>
      <c r="H194" s="32"/>
      <c r="I194" s="32"/>
      <c r="J194" s="37"/>
      <c r="K194" s="32"/>
      <c r="L194" s="34"/>
      <c r="M194" s="34"/>
      <c r="N194" s="34"/>
      <c r="O194" s="32"/>
      <c r="P194" s="32"/>
      <c r="Q194" s="32"/>
      <c r="R194" s="32"/>
      <c r="S194" s="33"/>
      <c r="T194" s="35"/>
      <c r="U194" s="35"/>
      <c r="V194" s="35"/>
      <c r="W194" s="35"/>
      <c r="X194" s="50"/>
    </row>
    <row r="195" spans="1:24" s="36" customFormat="1" x14ac:dyDescent="0.25">
      <c r="A195" s="30"/>
      <c r="B195" s="31"/>
      <c r="C195" s="32"/>
      <c r="D195" s="33"/>
      <c r="E195" s="33"/>
      <c r="F195" s="32"/>
      <c r="G195" s="32"/>
      <c r="H195" s="32"/>
      <c r="I195" s="32"/>
      <c r="J195" s="37"/>
      <c r="K195" s="32"/>
      <c r="L195" s="34"/>
      <c r="M195" s="34"/>
      <c r="N195" s="34"/>
      <c r="O195" s="32"/>
      <c r="P195" s="32"/>
      <c r="Q195" s="32"/>
      <c r="R195" s="32"/>
      <c r="S195" s="33"/>
      <c r="T195" s="35"/>
      <c r="U195" s="35"/>
      <c r="V195" s="35"/>
      <c r="W195" s="35"/>
      <c r="X195" s="50"/>
    </row>
    <row r="196" spans="1:24" s="36" customFormat="1" x14ac:dyDescent="0.25">
      <c r="A196" s="30"/>
      <c r="B196" s="31"/>
      <c r="C196" s="32"/>
      <c r="D196" s="33"/>
      <c r="E196" s="33"/>
      <c r="F196" s="32"/>
      <c r="G196" s="32"/>
      <c r="H196" s="32"/>
      <c r="I196" s="32"/>
      <c r="J196" s="37"/>
      <c r="K196" s="32"/>
      <c r="L196" s="34"/>
      <c r="M196" s="34"/>
      <c r="N196" s="34"/>
      <c r="O196" s="32"/>
      <c r="P196" s="32"/>
      <c r="Q196" s="32"/>
      <c r="R196" s="32"/>
      <c r="S196" s="33"/>
      <c r="T196" s="35"/>
      <c r="U196" s="35"/>
      <c r="V196" s="35"/>
      <c r="W196" s="35"/>
      <c r="X196" s="50"/>
    </row>
    <row r="197" spans="1:24" s="36" customFormat="1" x14ac:dyDescent="0.25">
      <c r="A197" s="30"/>
      <c r="B197" s="31"/>
      <c r="C197" s="32"/>
      <c r="D197" s="33"/>
      <c r="E197" s="33"/>
      <c r="F197" s="32"/>
      <c r="G197" s="32"/>
      <c r="H197" s="32"/>
      <c r="I197" s="32"/>
      <c r="J197" s="37"/>
      <c r="K197" s="32"/>
      <c r="L197" s="34"/>
      <c r="M197" s="34"/>
      <c r="N197" s="34"/>
      <c r="O197" s="32"/>
      <c r="P197" s="32"/>
      <c r="Q197" s="32"/>
      <c r="R197" s="32"/>
      <c r="S197" s="33"/>
      <c r="T197" s="35"/>
      <c r="U197" s="35"/>
      <c r="V197" s="35"/>
      <c r="W197" s="35"/>
      <c r="X197" s="50"/>
    </row>
    <row r="198" spans="1:24" s="36" customFormat="1" x14ac:dyDescent="0.25">
      <c r="A198" s="30"/>
      <c r="B198" s="31"/>
      <c r="C198" s="32"/>
      <c r="D198" s="33"/>
      <c r="E198" s="33"/>
      <c r="F198" s="32"/>
      <c r="G198" s="32"/>
      <c r="H198" s="32"/>
      <c r="I198" s="32"/>
      <c r="J198" s="37"/>
      <c r="K198" s="32"/>
      <c r="L198" s="34"/>
      <c r="M198" s="34"/>
      <c r="N198" s="34"/>
      <c r="O198" s="32"/>
      <c r="P198" s="32"/>
      <c r="Q198" s="32"/>
      <c r="R198" s="32"/>
      <c r="S198" s="33"/>
      <c r="T198" s="35"/>
      <c r="U198" s="35"/>
      <c r="V198" s="35"/>
      <c r="W198" s="35"/>
      <c r="X198" s="50"/>
    </row>
    <row r="199" spans="1:24" s="36" customFormat="1" x14ac:dyDescent="0.25">
      <c r="A199" s="30"/>
      <c r="B199" s="31"/>
      <c r="C199" s="32"/>
      <c r="D199" s="33"/>
      <c r="E199" s="33"/>
      <c r="F199" s="32"/>
      <c r="G199" s="32"/>
      <c r="H199" s="32"/>
      <c r="I199" s="32"/>
      <c r="J199" s="37"/>
      <c r="K199" s="32"/>
      <c r="L199" s="34"/>
      <c r="M199" s="34"/>
      <c r="N199" s="34"/>
      <c r="O199" s="32"/>
      <c r="P199" s="32"/>
      <c r="Q199" s="32"/>
      <c r="R199" s="32"/>
      <c r="S199" s="33"/>
      <c r="T199" s="35"/>
      <c r="U199" s="35"/>
      <c r="V199" s="35"/>
      <c r="W199" s="35"/>
      <c r="X199" s="50"/>
    </row>
    <row r="200" spans="1:24" s="36" customFormat="1" x14ac:dyDescent="0.25">
      <c r="A200" s="30"/>
      <c r="B200" s="31"/>
      <c r="C200" s="32"/>
      <c r="D200" s="33"/>
      <c r="E200" s="33"/>
      <c r="F200" s="32"/>
      <c r="G200" s="32"/>
      <c r="H200" s="32"/>
      <c r="I200" s="32"/>
      <c r="J200" s="37"/>
      <c r="K200" s="32"/>
      <c r="L200" s="34"/>
      <c r="M200" s="34"/>
      <c r="N200" s="34"/>
      <c r="O200" s="32"/>
      <c r="P200" s="32"/>
      <c r="Q200" s="32"/>
      <c r="R200" s="32"/>
      <c r="S200" s="33"/>
      <c r="T200" s="35"/>
      <c r="U200" s="35"/>
      <c r="V200" s="35"/>
      <c r="W200" s="35"/>
      <c r="X200" s="50"/>
    </row>
    <row r="201" spans="1:24" s="36" customFormat="1" x14ac:dyDescent="0.25">
      <c r="A201" s="30"/>
      <c r="B201" s="31"/>
      <c r="C201" s="32"/>
      <c r="D201" s="33"/>
      <c r="E201" s="33"/>
      <c r="F201" s="32"/>
      <c r="G201" s="32"/>
      <c r="H201" s="32"/>
      <c r="I201" s="32"/>
      <c r="J201" s="37"/>
      <c r="K201" s="32"/>
      <c r="L201" s="34"/>
      <c r="M201" s="34"/>
      <c r="N201" s="34"/>
      <c r="O201" s="32"/>
      <c r="P201" s="32"/>
      <c r="Q201" s="32"/>
      <c r="R201" s="32"/>
      <c r="S201" s="33"/>
      <c r="T201" s="35"/>
      <c r="U201" s="35"/>
      <c r="V201" s="35"/>
      <c r="W201" s="35"/>
      <c r="X201" s="50"/>
    </row>
    <row r="202" spans="1:24" s="36" customFormat="1" x14ac:dyDescent="0.25">
      <c r="A202" s="30"/>
      <c r="B202" s="31"/>
      <c r="C202" s="32"/>
      <c r="D202" s="33"/>
      <c r="E202" s="33"/>
      <c r="F202" s="32"/>
      <c r="G202" s="32"/>
      <c r="H202" s="32"/>
      <c r="I202" s="32"/>
      <c r="J202" s="37"/>
      <c r="K202" s="32"/>
      <c r="L202" s="34"/>
      <c r="M202" s="34"/>
      <c r="N202" s="34"/>
      <c r="O202" s="32"/>
      <c r="P202" s="32"/>
      <c r="Q202" s="32"/>
      <c r="R202" s="32"/>
      <c r="S202" s="33"/>
      <c r="T202" s="35"/>
      <c r="U202" s="35"/>
      <c r="V202" s="35"/>
      <c r="W202" s="35"/>
      <c r="X202" s="50"/>
    </row>
    <row r="203" spans="1:24" s="36" customFormat="1" x14ac:dyDescent="0.25">
      <c r="A203" s="30"/>
      <c r="B203" s="31"/>
      <c r="C203" s="32"/>
      <c r="D203" s="33"/>
      <c r="E203" s="33"/>
      <c r="F203" s="32"/>
      <c r="G203" s="32"/>
      <c r="H203" s="32"/>
      <c r="I203" s="32"/>
      <c r="J203" s="37"/>
      <c r="K203" s="32"/>
      <c r="L203" s="34"/>
      <c r="M203" s="34"/>
      <c r="N203" s="34"/>
      <c r="O203" s="32"/>
      <c r="P203" s="32"/>
      <c r="Q203" s="32"/>
      <c r="R203" s="32"/>
      <c r="S203" s="33"/>
      <c r="T203" s="35"/>
      <c r="U203" s="35"/>
      <c r="V203" s="35"/>
      <c r="W203" s="35"/>
      <c r="X203" s="50"/>
    </row>
    <row r="204" spans="1:24" s="36" customFormat="1" x14ac:dyDescent="0.25">
      <c r="A204" s="30"/>
      <c r="B204" s="31"/>
      <c r="C204" s="32"/>
      <c r="D204" s="33"/>
      <c r="E204" s="33"/>
      <c r="F204" s="32"/>
      <c r="G204" s="32"/>
      <c r="H204" s="32"/>
      <c r="I204" s="32"/>
      <c r="J204" s="37"/>
      <c r="K204" s="32"/>
      <c r="L204" s="34"/>
      <c r="M204" s="34"/>
      <c r="N204" s="34"/>
      <c r="O204" s="32"/>
      <c r="P204" s="32"/>
      <c r="Q204" s="32"/>
      <c r="R204" s="32"/>
      <c r="S204" s="33"/>
      <c r="T204" s="35"/>
      <c r="U204" s="35"/>
      <c r="V204" s="35"/>
      <c r="W204" s="35"/>
      <c r="X204" s="50"/>
    </row>
    <row r="205" spans="1:24" s="36" customFormat="1" x14ac:dyDescent="0.25">
      <c r="A205" s="30"/>
      <c r="B205" s="31"/>
      <c r="C205" s="32"/>
      <c r="D205" s="33"/>
      <c r="E205" s="33"/>
      <c r="F205" s="32"/>
      <c r="G205" s="32"/>
      <c r="H205" s="32"/>
      <c r="I205" s="32"/>
      <c r="J205" s="37"/>
      <c r="K205" s="32"/>
      <c r="L205" s="34"/>
      <c r="M205" s="34"/>
      <c r="N205" s="34"/>
      <c r="O205" s="32"/>
      <c r="P205" s="32"/>
      <c r="Q205" s="32"/>
      <c r="R205" s="32"/>
      <c r="S205" s="33"/>
      <c r="T205" s="35"/>
      <c r="U205" s="35"/>
      <c r="V205" s="35"/>
      <c r="W205" s="35"/>
      <c r="X205" s="50"/>
    </row>
    <row r="206" spans="1:24" s="36" customFormat="1" x14ac:dyDescent="0.25">
      <c r="A206" s="30"/>
      <c r="B206" s="31"/>
      <c r="C206" s="32"/>
      <c r="D206" s="33"/>
      <c r="E206" s="33"/>
      <c r="F206" s="32"/>
      <c r="G206" s="32"/>
      <c r="H206" s="32"/>
      <c r="I206" s="32"/>
      <c r="J206" s="37"/>
      <c r="K206" s="32"/>
      <c r="L206" s="34"/>
      <c r="M206" s="34"/>
      <c r="N206" s="34"/>
      <c r="O206" s="32"/>
      <c r="P206" s="32"/>
      <c r="Q206" s="32"/>
      <c r="R206" s="32"/>
      <c r="S206" s="33"/>
      <c r="T206" s="35"/>
      <c r="U206" s="35"/>
      <c r="V206" s="35"/>
      <c r="W206" s="35"/>
      <c r="X206" s="50"/>
    </row>
    <row r="207" spans="1:24" s="36" customFormat="1" x14ac:dyDescent="0.25">
      <c r="A207" s="30"/>
      <c r="B207" s="31"/>
      <c r="C207" s="32"/>
      <c r="D207" s="33"/>
      <c r="E207" s="33"/>
      <c r="F207" s="32"/>
      <c r="G207" s="32"/>
      <c r="H207" s="32"/>
      <c r="I207" s="32"/>
      <c r="J207" s="37"/>
      <c r="K207" s="32"/>
      <c r="L207" s="34"/>
      <c r="M207" s="34"/>
      <c r="N207" s="34"/>
      <c r="O207" s="32"/>
      <c r="P207" s="32"/>
      <c r="Q207" s="32"/>
      <c r="R207" s="32"/>
      <c r="S207" s="33"/>
      <c r="T207" s="35"/>
      <c r="U207" s="35"/>
      <c r="V207" s="35"/>
      <c r="W207" s="35"/>
      <c r="X207" s="50"/>
    </row>
    <row r="208" spans="1:24" s="36" customFormat="1" x14ac:dyDescent="0.25">
      <c r="A208" s="30"/>
      <c r="B208" s="31"/>
      <c r="C208" s="32"/>
      <c r="D208" s="33"/>
      <c r="E208" s="33"/>
      <c r="F208" s="32"/>
      <c r="G208" s="32"/>
      <c r="H208" s="32"/>
      <c r="I208" s="32"/>
      <c r="J208" s="37"/>
      <c r="K208" s="32"/>
      <c r="L208" s="34"/>
      <c r="M208" s="34"/>
      <c r="N208" s="34"/>
      <c r="O208" s="32"/>
      <c r="P208" s="32"/>
      <c r="Q208" s="32"/>
      <c r="R208" s="32"/>
      <c r="S208" s="33"/>
      <c r="T208" s="35"/>
      <c r="U208" s="35"/>
      <c r="V208" s="35"/>
      <c r="W208" s="35"/>
      <c r="X208" s="50"/>
    </row>
    <row r="209" spans="1:24" s="36" customFormat="1" x14ac:dyDescent="0.25">
      <c r="A209" s="30"/>
      <c r="B209" s="31"/>
      <c r="C209" s="32"/>
      <c r="D209" s="33"/>
      <c r="E209" s="33"/>
      <c r="F209" s="32"/>
      <c r="G209" s="32"/>
      <c r="H209" s="32"/>
      <c r="I209" s="32"/>
      <c r="J209" s="37"/>
      <c r="K209" s="32"/>
      <c r="L209" s="34"/>
      <c r="M209" s="34"/>
      <c r="N209" s="34"/>
      <c r="O209" s="32"/>
      <c r="P209" s="32"/>
      <c r="Q209" s="32"/>
      <c r="R209" s="32"/>
      <c r="S209" s="33"/>
      <c r="T209" s="35"/>
      <c r="U209" s="35"/>
      <c r="V209" s="35"/>
      <c r="W209" s="35"/>
      <c r="X209" s="50"/>
    </row>
    <row r="210" spans="1:24" s="36" customFormat="1" x14ac:dyDescent="0.25">
      <c r="A210" s="30"/>
      <c r="B210" s="31"/>
      <c r="C210" s="32"/>
      <c r="D210" s="33"/>
      <c r="E210" s="33"/>
      <c r="F210" s="32"/>
      <c r="G210" s="32"/>
      <c r="H210" s="32"/>
      <c r="I210" s="32"/>
      <c r="J210" s="37"/>
      <c r="K210" s="32"/>
      <c r="L210" s="34"/>
      <c r="M210" s="34"/>
      <c r="N210" s="34"/>
      <c r="O210" s="32"/>
      <c r="P210" s="32"/>
      <c r="Q210" s="32"/>
      <c r="R210" s="32"/>
      <c r="S210" s="33"/>
      <c r="T210" s="35"/>
      <c r="U210" s="35"/>
      <c r="V210" s="35"/>
      <c r="W210" s="35"/>
      <c r="X210" s="50"/>
    </row>
    <row r="211" spans="1:24" s="36" customFormat="1" x14ac:dyDescent="0.25">
      <c r="A211" s="30"/>
      <c r="B211" s="31"/>
      <c r="C211" s="32"/>
      <c r="D211" s="33"/>
      <c r="E211" s="33"/>
      <c r="F211" s="32"/>
      <c r="G211" s="32"/>
      <c r="H211" s="32"/>
      <c r="I211" s="32"/>
      <c r="J211" s="37"/>
      <c r="K211" s="32"/>
      <c r="L211" s="34"/>
      <c r="M211" s="34"/>
      <c r="N211" s="34"/>
      <c r="O211" s="32"/>
      <c r="P211" s="32"/>
      <c r="Q211" s="32"/>
      <c r="R211" s="32"/>
      <c r="S211" s="33"/>
      <c r="T211" s="35"/>
      <c r="U211" s="35"/>
      <c r="V211" s="35"/>
      <c r="W211" s="35"/>
      <c r="X211" s="50"/>
    </row>
    <row r="212" spans="1:24" s="36" customFormat="1" x14ac:dyDescent="0.25">
      <c r="A212" s="30"/>
      <c r="B212" s="31"/>
      <c r="C212" s="32"/>
      <c r="D212" s="33"/>
      <c r="E212" s="33"/>
      <c r="F212" s="32"/>
      <c r="G212" s="32"/>
      <c r="H212" s="32"/>
      <c r="I212" s="32"/>
      <c r="J212" s="37"/>
      <c r="K212" s="32"/>
      <c r="L212" s="34"/>
      <c r="M212" s="34"/>
      <c r="N212" s="34"/>
      <c r="O212" s="32"/>
      <c r="P212" s="32"/>
      <c r="Q212" s="32"/>
      <c r="R212" s="32"/>
      <c r="S212" s="33"/>
      <c r="T212" s="35"/>
      <c r="U212" s="35"/>
      <c r="V212" s="35"/>
      <c r="W212" s="35"/>
      <c r="X212" s="50"/>
    </row>
    <row r="213" spans="1:24" s="36" customFormat="1" x14ac:dyDescent="0.25">
      <c r="A213" s="30"/>
      <c r="B213" s="31"/>
      <c r="C213" s="32"/>
      <c r="D213" s="33"/>
      <c r="E213" s="33"/>
      <c r="F213" s="32"/>
      <c r="G213" s="32"/>
      <c r="H213" s="32"/>
      <c r="I213" s="32"/>
      <c r="J213" s="37"/>
      <c r="K213" s="32"/>
      <c r="L213" s="34"/>
      <c r="M213" s="34"/>
      <c r="N213" s="34"/>
      <c r="O213" s="32"/>
      <c r="P213" s="32"/>
      <c r="Q213" s="32"/>
      <c r="R213" s="32"/>
      <c r="S213" s="33"/>
      <c r="T213" s="35"/>
      <c r="U213" s="35"/>
      <c r="V213" s="35"/>
      <c r="W213" s="35"/>
      <c r="X213" s="50"/>
    </row>
    <row r="214" spans="1:24" s="36" customFormat="1" x14ac:dyDescent="0.25">
      <c r="A214" s="30"/>
      <c r="B214" s="31"/>
      <c r="C214" s="32"/>
      <c r="D214" s="33"/>
      <c r="E214" s="33"/>
      <c r="F214" s="32"/>
      <c r="G214" s="32"/>
      <c r="H214" s="32"/>
      <c r="I214" s="32"/>
      <c r="J214" s="37"/>
      <c r="K214" s="32"/>
      <c r="L214" s="34"/>
      <c r="M214" s="34"/>
      <c r="N214" s="34"/>
      <c r="O214" s="32"/>
      <c r="P214" s="32"/>
      <c r="Q214" s="32"/>
      <c r="R214" s="32"/>
      <c r="S214" s="33"/>
      <c r="T214" s="35"/>
      <c r="U214" s="35"/>
      <c r="V214" s="35"/>
      <c r="W214" s="35"/>
      <c r="X214" s="50"/>
    </row>
    <row r="215" spans="1:24" s="36" customFormat="1" x14ac:dyDescent="0.25">
      <c r="A215" s="30"/>
      <c r="B215" s="31"/>
      <c r="C215" s="32"/>
      <c r="D215" s="33"/>
      <c r="E215" s="33"/>
      <c r="F215" s="32"/>
      <c r="G215" s="32"/>
      <c r="H215" s="32"/>
      <c r="I215" s="32"/>
      <c r="J215" s="37"/>
      <c r="K215" s="32"/>
      <c r="L215" s="34"/>
      <c r="M215" s="34"/>
      <c r="N215" s="34"/>
      <c r="O215" s="32"/>
      <c r="P215" s="32"/>
      <c r="Q215" s="32"/>
      <c r="R215" s="32"/>
      <c r="S215" s="33"/>
      <c r="T215" s="35"/>
      <c r="U215" s="35"/>
      <c r="V215" s="35"/>
      <c r="W215" s="35"/>
      <c r="X215" s="50"/>
    </row>
    <row r="216" spans="1:24" s="36" customFormat="1" x14ac:dyDescent="0.25">
      <c r="A216" s="30"/>
      <c r="B216" s="31"/>
      <c r="C216" s="32"/>
      <c r="D216" s="33"/>
      <c r="E216" s="33"/>
      <c r="F216" s="32"/>
      <c r="G216" s="32"/>
      <c r="H216" s="32"/>
      <c r="I216" s="32"/>
      <c r="J216" s="37"/>
      <c r="K216" s="32"/>
      <c r="L216" s="34"/>
      <c r="M216" s="34"/>
      <c r="N216" s="34"/>
      <c r="O216" s="32"/>
      <c r="P216" s="32"/>
      <c r="Q216" s="32"/>
      <c r="R216" s="32"/>
      <c r="S216" s="33"/>
      <c r="T216" s="35"/>
      <c r="U216" s="35"/>
      <c r="V216" s="35"/>
      <c r="W216" s="35"/>
      <c r="X216" s="50"/>
    </row>
    <row r="217" spans="1:24" s="36" customFormat="1" x14ac:dyDescent="0.25">
      <c r="A217" s="30"/>
      <c r="B217" s="31"/>
      <c r="C217" s="32"/>
      <c r="D217" s="33"/>
      <c r="E217" s="33"/>
      <c r="F217" s="32"/>
      <c r="G217" s="32"/>
      <c r="H217" s="32"/>
      <c r="I217" s="32"/>
      <c r="J217" s="37"/>
      <c r="K217" s="32"/>
      <c r="L217" s="34"/>
      <c r="M217" s="34"/>
      <c r="N217" s="34"/>
      <c r="O217" s="32"/>
      <c r="P217" s="32"/>
      <c r="Q217" s="32"/>
      <c r="R217" s="32"/>
      <c r="S217" s="33"/>
      <c r="T217" s="35"/>
      <c r="U217" s="35"/>
      <c r="V217" s="35"/>
      <c r="W217" s="35"/>
      <c r="X217" s="50"/>
    </row>
    <row r="218" spans="1:24" s="36" customFormat="1" x14ac:dyDescent="0.25">
      <c r="A218" s="30"/>
      <c r="B218" s="31"/>
      <c r="C218" s="32"/>
      <c r="D218" s="33"/>
      <c r="E218" s="33"/>
      <c r="F218" s="32"/>
      <c r="G218" s="32"/>
      <c r="H218" s="32"/>
      <c r="I218" s="32"/>
      <c r="J218" s="37"/>
      <c r="K218" s="32"/>
      <c r="L218" s="34"/>
      <c r="M218" s="34"/>
      <c r="N218" s="34"/>
      <c r="O218" s="32"/>
      <c r="P218" s="32"/>
      <c r="Q218" s="32"/>
      <c r="R218" s="32"/>
      <c r="S218" s="33"/>
      <c r="T218" s="35"/>
      <c r="U218" s="35"/>
      <c r="V218" s="35"/>
      <c r="W218" s="35"/>
      <c r="X218" s="50"/>
    </row>
    <row r="219" spans="1:24" s="36" customFormat="1" x14ac:dyDescent="0.25">
      <c r="A219" s="30"/>
      <c r="B219" s="31"/>
      <c r="C219" s="32"/>
      <c r="D219" s="33"/>
      <c r="E219" s="33"/>
      <c r="F219" s="32"/>
      <c r="G219" s="32"/>
      <c r="H219" s="32"/>
      <c r="I219" s="32"/>
      <c r="J219" s="37"/>
      <c r="K219" s="32"/>
      <c r="L219" s="34"/>
      <c r="M219" s="34"/>
      <c r="N219" s="34"/>
      <c r="O219" s="32"/>
      <c r="P219" s="32"/>
      <c r="Q219" s="32"/>
      <c r="R219" s="32"/>
      <c r="S219" s="33"/>
      <c r="T219" s="35"/>
      <c r="U219" s="35"/>
      <c r="V219" s="35"/>
      <c r="W219" s="35"/>
      <c r="X219" s="50"/>
    </row>
    <row r="220" spans="1:24" s="36" customFormat="1" x14ac:dyDescent="0.25">
      <c r="A220" s="30"/>
      <c r="B220" s="31"/>
      <c r="C220" s="32"/>
      <c r="D220" s="33"/>
      <c r="E220" s="33"/>
      <c r="F220" s="32"/>
      <c r="G220" s="32"/>
      <c r="H220" s="32"/>
      <c r="I220" s="32"/>
      <c r="J220" s="37"/>
      <c r="K220" s="32"/>
      <c r="L220" s="34"/>
      <c r="M220" s="34"/>
      <c r="N220" s="34"/>
      <c r="O220" s="32"/>
      <c r="P220" s="32"/>
      <c r="Q220" s="32"/>
      <c r="R220" s="32"/>
      <c r="S220" s="33"/>
      <c r="T220" s="35"/>
      <c r="U220" s="35"/>
      <c r="V220" s="35"/>
      <c r="W220" s="35"/>
      <c r="X220" s="50"/>
    </row>
    <row r="221" spans="1:24" s="36" customFormat="1" x14ac:dyDescent="0.25">
      <c r="A221" s="30"/>
      <c r="B221" s="31"/>
      <c r="C221" s="32"/>
      <c r="D221" s="33"/>
      <c r="E221" s="33"/>
      <c r="F221" s="32"/>
      <c r="G221" s="32"/>
      <c r="H221" s="32"/>
      <c r="I221" s="32"/>
      <c r="J221" s="37"/>
      <c r="K221" s="32"/>
      <c r="L221" s="34"/>
      <c r="M221" s="34"/>
      <c r="N221" s="34"/>
      <c r="O221" s="32"/>
      <c r="P221" s="32"/>
      <c r="Q221" s="32"/>
      <c r="R221" s="32"/>
      <c r="S221" s="33"/>
      <c r="T221" s="35"/>
      <c r="U221" s="35"/>
      <c r="V221" s="35"/>
      <c r="W221" s="35"/>
      <c r="X221" s="50"/>
    </row>
    <row r="222" spans="1:24" s="36" customFormat="1" x14ac:dyDescent="0.25">
      <c r="A222" s="30"/>
      <c r="B222" s="31"/>
      <c r="C222" s="32"/>
      <c r="D222" s="33"/>
      <c r="E222" s="33"/>
      <c r="F222" s="32"/>
      <c r="G222" s="32"/>
      <c r="H222" s="32"/>
      <c r="I222" s="32"/>
      <c r="J222" s="37"/>
      <c r="K222" s="32"/>
      <c r="L222" s="34"/>
      <c r="M222" s="34"/>
      <c r="N222" s="34"/>
      <c r="O222" s="32"/>
      <c r="P222" s="32"/>
      <c r="Q222" s="32"/>
      <c r="R222" s="32"/>
      <c r="S222" s="33"/>
      <c r="T222" s="35"/>
      <c r="U222" s="35"/>
      <c r="V222" s="35"/>
      <c r="W222" s="35"/>
      <c r="X222" s="50"/>
    </row>
    <row r="223" spans="1:24" s="36" customFormat="1" x14ac:dyDescent="0.25">
      <c r="A223" s="30"/>
      <c r="B223" s="31"/>
      <c r="C223" s="32"/>
      <c r="D223" s="33"/>
      <c r="E223" s="33"/>
      <c r="F223" s="32"/>
      <c r="G223" s="32"/>
      <c r="H223" s="32"/>
      <c r="I223" s="32"/>
      <c r="J223" s="37"/>
      <c r="K223" s="32"/>
      <c r="L223" s="34"/>
      <c r="M223" s="34"/>
      <c r="N223" s="34"/>
      <c r="O223" s="32"/>
      <c r="P223" s="32"/>
      <c r="Q223" s="32"/>
      <c r="R223" s="32"/>
      <c r="S223" s="33"/>
      <c r="T223" s="35"/>
      <c r="U223" s="35"/>
      <c r="V223" s="35"/>
      <c r="W223" s="35"/>
      <c r="X223" s="50"/>
    </row>
    <row r="224" spans="1:24" s="36" customFormat="1" x14ac:dyDescent="0.25">
      <c r="A224" s="30"/>
      <c r="B224" s="31"/>
      <c r="C224" s="32"/>
      <c r="D224" s="33"/>
      <c r="E224" s="33"/>
      <c r="F224" s="32"/>
      <c r="G224" s="32"/>
      <c r="H224" s="32"/>
      <c r="I224" s="32"/>
      <c r="J224" s="37"/>
      <c r="K224" s="32"/>
      <c r="L224" s="34"/>
      <c r="M224" s="34"/>
      <c r="N224" s="34"/>
      <c r="O224" s="32"/>
      <c r="P224" s="32"/>
      <c r="Q224" s="32"/>
      <c r="R224" s="32"/>
      <c r="S224" s="33"/>
      <c r="T224" s="35"/>
      <c r="U224" s="35"/>
      <c r="V224" s="35"/>
      <c r="W224" s="35"/>
      <c r="X224" s="50"/>
    </row>
    <row r="225" spans="1:24" s="36" customFormat="1" x14ac:dyDescent="0.25">
      <c r="A225" s="30"/>
      <c r="B225" s="31"/>
      <c r="C225" s="32"/>
      <c r="D225" s="33"/>
      <c r="E225" s="33"/>
      <c r="F225" s="32"/>
      <c r="G225" s="32"/>
      <c r="H225" s="32"/>
      <c r="I225" s="32"/>
      <c r="J225" s="37"/>
      <c r="K225" s="32"/>
      <c r="L225" s="34"/>
      <c r="M225" s="34"/>
      <c r="N225" s="34"/>
      <c r="O225" s="32"/>
      <c r="P225" s="32"/>
      <c r="Q225" s="32"/>
      <c r="R225" s="32"/>
      <c r="S225" s="33"/>
      <c r="T225" s="35"/>
      <c r="U225" s="35"/>
      <c r="V225" s="35"/>
      <c r="W225" s="35"/>
      <c r="X225" s="50"/>
    </row>
    <row r="226" spans="1:24" s="36" customFormat="1" x14ac:dyDescent="0.25">
      <c r="A226" s="30"/>
      <c r="B226" s="31"/>
      <c r="C226" s="32"/>
      <c r="D226" s="33"/>
      <c r="E226" s="33"/>
      <c r="F226" s="32"/>
      <c r="G226" s="32"/>
      <c r="H226" s="32"/>
      <c r="I226" s="32"/>
      <c r="J226" s="37"/>
      <c r="K226" s="32"/>
      <c r="L226" s="34"/>
      <c r="M226" s="34"/>
      <c r="N226" s="34"/>
      <c r="O226" s="32"/>
      <c r="P226" s="32"/>
      <c r="Q226" s="32"/>
      <c r="R226" s="32"/>
      <c r="S226" s="33"/>
      <c r="T226" s="35"/>
      <c r="U226" s="35"/>
      <c r="V226" s="35"/>
      <c r="W226" s="35"/>
      <c r="X226" s="50"/>
    </row>
    <row r="227" spans="1:24" s="36" customFormat="1" x14ac:dyDescent="0.25">
      <c r="A227" s="30"/>
      <c r="B227" s="31"/>
      <c r="C227" s="32"/>
      <c r="D227" s="33"/>
      <c r="E227" s="33"/>
      <c r="F227" s="32"/>
      <c r="G227" s="32"/>
      <c r="H227" s="32"/>
      <c r="I227" s="32"/>
      <c r="J227" s="37"/>
      <c r="K227" s="32"/>
      <c r="L227" s="34"/>
      <c r="M227" s="34"/>
      <c r="N227" s="34"/>
      <c r="O227" s="32"/>
      <c r="P227" s="32"/>
      <c r="Q227" s="32"/>
      <c r="R227" s="32"/>
      <c r="S227" s="33"/>
      <c r="T227" s="35"/>
      <c r="U227" s="35"/>
      <c r="V227" s="35"/>
      <c r="W227" s="35"/>
      <c r="X227" s="50"/>
    </row>
    <row r="228" spans="1:24" s="36" customFormat="1" x14ac:dyDescent="0.25">
      <c r="A228" s="30"/>
      <c r="B228" s="31"/>
      <c r="C228" s="32"/>
      <c r="D228" s="33"/>
      <c r="E228" s="33"/>
      <c r="F228" s="32"/>
      <c r="G228" s="32"/>
      <c r="H228" s="32"/>
      <c r="I228" s="32"/>
      <c r="J228" s="37"/>
      <c r="K228" s="32"/>
      <c r="L228" s="34"/>
      <c r="M228" s="34"/>
      <c r="N228" s="34"/>
      <c r="O228" s="32"/>
      <c r="P228" s="32"/>
      <c r="Q228" s="32"/>
      <c r="R228" s="32"/>
      <c r="S228" s="33"/>
      <c r="T228" s="35"/>
      <c r="U228" s="35"/>
      <c r="V228" s="35"/>
      <c r="W228" s="35"/>
      <c r="X228" s="50"/>
    </row>
    <row r="229" spans="1:24" s="36" customFormat="1" x14ac:dyDescent="0.25">
      <c r="A229" s="30"/>
      <c r="B229" s="31"/>
      <c r="C229" s="32"/>
      <c r="D229" s="33"/>
      <c r="E229" s="33"/>
      <c r="F229" s="32"/>
      <c r="G229" s="32"/>
      <c r="H229" s="32"/>
      <c r="I229" s="32"/>
      <c r="J229" s="37"/>
      <c r="K229" s="32"/>
      <c r="L229" s="34"/>
      <c r="M229" s="34"/>
      <c r="N229" s="34"/>
      <c r="O229" s="32"/>
      <c r="P229" s="32"/>
      <c r="Q229" s="32"/>
      <c r="R229" s="32"/>
      <c r="S229" s="33"/>
      <c r="T229" s="35"/>
      <c r="U229" s="35"/>
      <c r="V229" s="35"/>
      <c r="W229" s="35"/>
      <c r="X229" s="50"/>
    </row>
    <row r="230" spans="1:24" s="36" customFormat="1" x14ac:dyDescent="0.25">
      <c r="A230" s="30"/>
      <c r="B230" s="31"/>
      <c r="C230" s="32"/>
      <c r="D230" s="33"/>
      <c r="E230" s="33"/>
      <c r="F230" s="32"/>
      <c r="G230" s="32"/>
      <c r="H230" s="32"/>
      <c r="I230" s="32"/>
      <c r="J230" s="37"/>
      <c r="K230" s="32"/>
      <c r="L230" s="34"/>
      <c r="M230" s="34"/>
      <c r="N230" s="34"/>
      <c r="O230" s="32"/>
      <c r="P230" s="32"/>
      <c r="Q230" s="32"/>
      <c r="R230" s="32"/>
      <c r="S230" s="33"/>
      <c r="T230" s="35"/>
      <c r="U230" s="35"/>
      <c r="V230" s="35"/>
      <c r="W230" s="35"/>
      <c r="X230" s="50"/>
    </row>
    <row r="231" spans="1:24" s="36" customFormat="1" x14ac:dyDescent="0.25">
      <c r="A231" s="30"/>
      <c r="B231" s="31"/>
      <c r="C231" s="32"/>
      <c r="D231" s="33"/>
      <c r="E231" s="33"/>
      <c r="F231" s="32"/>
      <c r="G231" s="32"/>
      <c r="H231" s="32"/>
      <c r="I231" s="32"/>
      <c r="J231" s="37"/>
      <c r="K231" s="32"/>
      <c r="L231" s="34"/>
      <c r="M231" s="34"/>
      <c r="N231" s="34"/>
      <c r="O231" s="32"/>
      <c r="P231" s="32"/>
      <c r="Q231" s="32"/>
      <c r="R231" s="32"/>
      <c r="S231" s="33"/>
      <c r="T231" s="35"/>
      <c r="U231" s="35"/>
      <c r="V231" s="35"/>
      <c r="W231" s="35"/>
      <c r="X231" s="50"/>
    </row>
    <row r="232" spans="1:24" s="36" customFormat="1" x14ac:dyDescent="0.25">
      <c r="A232" s="30"/>
      <c r="B232" s="31"/>
      <c r="C232" s="32"/>
      <c r="D232" s="33"/>
      <c r="E232" s="33"/>
      <c r="F232" s="32"/>
      <c r="G232" s="32"/>
      <c r="H232" s="32"/>
      <c r="I232" s="32"/>
      <c r="J232" s="37"/>
      <c r="K232" s="32"/>
      <c r="L232" s="34"/>
      <c r="M232" s="34"/>
      <c r="N232" s="34"/>
      <c r="O232" s="32"/>
      <c r="P232" s="32"/>
      <c r="Q232" s="32"/>
      <c r="R232" s="32"/>
      <c r="S232" s="33"/>
      <c r="T232" s="35"/>
      <c r="U232" s="35"/>
      <c r="V232" s="35"/>
      <c r="W232" s="35"/>
      <c r="X232" s="50"/>
    </row>
    <row r="233" spans="1:24" s="36" customFormat="1" x14ac:dyDescent="0.25">
      <c r="A233" s="30"/>
      <c r="B233" s="31"/>
      <c r="C233" s="32"/>
      <c r="D233" s="33"/>
      <c r="E233" s="33"/>
      <c r="F233" s="32"/>
      <c r="G233" s="32"/>
      <c r="H233" s="32"/>
      <c r="I233" s="32"/>
      <c r="J233" s="37"/>
      <c r="K233" s="32"/>
      <c r="L233" s="34"/>
      <c r="M233" s="34"/>
      <c r="N233" s="34"/>
      <c r="O233" s="32"/>
      <c r="P233" s="32"/>
      <c r="Q233" s="32"/>
      <c r="R233" s="32"/>
      <c r="S233" s="33"/>
      <c r="T233" s="35"/>
      <c r="U233" s="35"/>
      <c r="V233" s="35"/>
      <c r="W233" s="35"/>
      <c r="X233" s="50"/>
    </row>
    <row r="234" spans="1:24" s="36" customFormat="1" x14ac:dyDescent="0.25">
      <c r="A234" s="30"/>
      <c r="B234" s="31"/>
      <c r="C234" s="32"/>
      <c r="D234" s="33"/>
      <c r="E234" s="33"/>
      <c r="F234" s="32"/>
      <c r="G234" s="32"/>
      <c r="H234" s="32"/>
      <c r="I234" s="32"/>
      <c r="J234" s="37"/>
      <c r="K234" s="32"/>
      <c r="L234" s="34"/>
      <c r="M234" s="34"/>
      <c r="N234" s="34"/>
      <c r="O234" s="32"/>
      <c r="P234" s="32"/>
      <c r="Q234" s="32"/>
      <c r="R234" s="32"/>
      <c r="S234" s="33"/>
      <c r="T234" s="35"/>
      <c r="U234" s="35"/>
      <c r="V234" s="35"/>
      <c r="W234" s="35"/>
      <c r="X234" s="50"/>
    </row>
    <row r="235" spans="1:24" s="36" customFormat="1" x14ac:dyDescent="0.25">
      <c r="A235" s="30"/>
      <c r="B235" s="31"/>
      <c r="C235" s="32"/>
      <c r="D235" s="33"/>
      <c r="E235" s="33"/>
      <c r="F235" s="32"/>
      <c r="G235" s="32"/>
      <c r="H235" s="32"/>
      <c r="I235" s="32"/>
      <c r="J235" s="37"/>
      <c r="K235" s="32"/>
      <c r="L235" s="34"/>
      <c r="M235" s="34"/>
      <c r="N235" s="34"/>
      <c r="O235" s="32"/>
      <c r="P235" s="32"/>
      <c r="Q235" s="32"/>
      <c r="R235" s="32"/>
      <c r="S235" s="33"/>
      <c r="T235" s="35"/>
      <c r="U235" s="35"/>
      <c r="V235" s="35"/>
      <c r="W235" s="35"/>
      <c r="X235" s="50"/>
    </row>
    <row r="236" spans="1:24" s="36" customFormat="1" x14ac:dyDescent="0.25">
      <c r="A236" s="30"/>
      <c r="B236" s="31"/>
      <c r="C236" s="32"/>
      <c r="D236" s="33"/>
      <c r="E236" s="33"/>
      <c r="F236" s="32"/>
      <c r="G236" s="32"/>
      <c r="H236" s="32"/>
      <c r="I236" s="32"/>
      <c r="J236" s="37"/>
      <c r="K236" s="32"/>
      <c r="L236" s="34"/>
      <c r="M236" s="34"/>
      <c r="N236" s="34"/>
      <c r="O236" s="32"/>
      <c r="P236" s="32"/>
      <c r="Q236" s="32"/>
      <c r="R236" s="32"/>
      <c r="S236" s="33"/>
      <c r="T236" s="35"/>
      <c r="U236" s="35"/>
      <c r="V236" s="35"/>
      <c r="W236" s="35"/>
      <c r="X236" s="50"/>
    </row>
    <row r="237" spans="1:24" s="36" customFormat="1" x14ac:dyDescent="0.25">
      <c r="A237" s="30"/>
      <c r="B237" s="31"/>
      <c r="C237" s="32"/>
      <c r="D237" s="33"/>
      <c r="E237" s="33"/>
      <c r="F237" s="32"/>
      <c r="G237" s="32"/>
      <c r="H237" s="32"/>
      <c r="I237" s="32"/>
      <c r="J237" s="37"/>
      <c r="K237" s="32"/>
      <c r="L237" s="34"/>
      <c r="M237" s="34"/>
      <c r="N237" s="34"/>
      <c r="O237" s="32"/>
      <c r="P237" s="32"/>
      <c r="Q237" s="32"/>
      <c r="R237" s="32"/>
      <c r="S237" s="33"/>
      <c r="T237" s="35"/>
      <c r="U237" s="35"/>
      <c r="V237" s="35"/>
      <c r="W237" s="35"/>
      <c r="X237" s="50"/>
    </row>
    <row r="238" spans="1:24" s="36" customFormat="1" x14ac:dyDescent="0.25">
      <c r="A238" s="30"/>
      <c r="B238" s="31"/>
      <c r="C238" s="32"/>
      <c r="D238" s="33"/>
      <c r="E238" s="33"/>
      <c r="F238" s="32"/>
      <c r="G238" s="32"/>
      <c r="H238" s="32"/>
      <c r="I238" s="32"/>
      <c r="J238" s="37"/>
      <c r="K238" s="32"/>
      <c r="L238" s="34"/>
      <c r="M238" s="34"/>
      <c r="N238" s="34"/>
      <c r="O238" s="32"/>
      <c r="P238" s="32"/>
      <c r="Q238" s="32"/>
      <c r="R238" s="32"/>
      <c r="S238" s="33"/>
      <c r="T238" s="35"/>
      <c r="U238" s="35"/>
      <c r="V238" s="35"/>
      <c r="W238" s="35"/>
      <c r="X238" s="50"/>
    </row>
    <row r="239" spans="1:24" s="36" customFormat="1" x14ac:dyDescent="0.25">
      <c r="A239" s="30"/>
      <c r="B239" s="31"/>
      <c r="C239" s="32"/>
      <c r="D239" s="33"/>
      <c r="E239" s="33"/>
      <c r="F239" s="32"/>
      <c r="G239" s="32"/>
      <c r="H239" s="32"/>
      <c r="I239" s="32"/>
      <c r="J239" s="37"/>
      <c r="K239" s="32"/>
      <c r="L239" s="34"/>
      <c r="M239" s="34"/>
      <c r="N239" s="34"/>
      <c r="O239" s="32"/>
      <c r="P239" s="32"/>
      <c r="Q239" s="32"/>
      <c r="R239" s="32"/>
      <c r="S239" s="33"/>
      <c r="T239" s="35"/>
      <c r="U239" s="35"/>
      <c r="V239" s="35"/>
      <c r="W239" s="35"/>
      <c r="X239" s="50"/>
    </row>
    <row r="240" spans="1:24" s="36" customFormat="1" x14ac:dyDescent="0.25">
      <c r="A240" s="30"/>
      <c r="B240" s="31"/>
      <c r="C240" s="32"/>
      <c r="D240" s="33"/>
      <c r="E240" s="33"/>
      <c r="F240" s="32"/>
      <c r="G240" s="32"/>
      <c r="H240" s="32"/>
      <c r="I240" s="32"/>
      <c r="J240" s="37"/>
      <c r="K240" s="32"/>
      <c r="L240" s="34"/>
      <c r="M240" s="34"/>
      <c r="N240" s="34"/>
      <c r="O240" s="32"/>
      <c r="P240" s="32"/>
      <c r="Q240" s="32"/>
      <c r="R240" s="32"/>
      <c r="S240" s="33"/>
      <c r="T240" s="35"/>
      <c r="U240" s="35"/>
      <c r="V240" s="35"/>
      <c r="W240" s="35"/>
      <c r="X240" s="50"/>
    </row>
    <row r="241" spans="1:24" s="36" customFormat="1" x14ac:dyDescent="0.25">
      <c r="A241" s="30"/>
      <c r="B241" s="31"/>
      <c r="C241" s="32"/>
      <c r="D241" s="33"/>
      <c r="E241" s="33"/>
      <c r="F241" s="32"/>
      <c r="G241" s="32"/>
      <c r="H241" s="32"/>
      <c r="I241" s="32"/>
      <c r="J241" s="37"/>
      <c r="K241" s="32"/>
      <c r="L241" s="34"/>
      <c r="M241" s="34"/>
      <c r="N241" s="34"/>
      <c r="O241" s="32"/>
      <c r="P241" s="32"/>
      <c r="Q241" s="32"/>
      <c r="R241" s="32"/>
      <c r="S241" s="33"/>
      <c r="T241" s="35"/>
      <c r="U241" s="35"/>
      <c r="V241" s="35"/>
      <c r="W241" s="35"/>
      <c r="X241" s="50"/>
    </row>
    <row r="242" spans="1:24" s="36" customFormat="1" x14ac:dyDescent="0.25">
      <c r="A242" s="30"/>
      <c r="B242" s="31"/>
      <c r="C242" s="32"/>
      <c r="D242" s="33"/>
      <c r="E242" s="33"/>
      <c r="F242" s="32"/>
      <c r="G242" s="32"/>
      <c r="H242" s="32"/>
      <c r="I242" s="32"/>
      <c r="J242" s="37"/>
      <c r="K242" s="32"/>
      <c r="L242" s="34"/>
      <c r="M242" s="34"/>
      <c r="N242" s="34"/>
      <c r="O242" s="32"/>
      <c r="P242" s="32"/>
      <c r="Q242" s="32"/>
      <c r="R242" s="32"/>
      <c r="S242" s="33"/>
      <c r="T242" s="35"/>
      <c r="U242" s="35"/>
      <c r="V242" s="35"/>
      <c r="W242" s="35"/>
      <c r="X242" s="50"/>
    </row>
    <row r="243" spans="1:24" s="36" customFormat="1" x14ac:dyDescent="0.25">
      <c r="A243" s="30"/>
      <c r="B243" s="31"/>
      <c r="C243" s="32"/>
      <c r="D243" s="33"/>
      <c r="E243" s="33"/>
      <c r="F243" s="32"/>
      <c r="G243" s="32"/>
      <c r="H243" s="32"/>
      <c r="I243" s="32"/>
      <c r="J243" s="37"/>
      <c r="K243" s="32"/>
      <c r="L243" s="34"/>
      <c r="M243" s="34"/>
      <c r="N243" s="34"/>
      <c r="O243" s="32"/>
      <c r="P243" s="32"/>
      <c r="Q243" s="32"/>
      <c r="R243" s="32"/>
      <c r="S243" s="33"/>
      <c r="T243" s="35"/>
      <c r="U243" s="35"/>
      <c r="V243" s="35"/>
      <c r="W243" s="35"/>
      <c r="X243" s="50"/>
    </row>
    <row r="244" spans="1:24" s="36" customFormat="1" x14ac:dyDescent="0.25">
      <c r="A244" s="30"/>
      <c r="B244" s="31"/>
      <c r="C244" s="32"/>
      <c r="D244" s="33"/>
      <c r="E244" s="33"/>
      <c r="F244" s="32"/>
      <c r="G244" s="32"/>
      <c r="H244" s="32"/>
      <c r="I244" s="32"/>
      <c r="J244" s="37"/>
      <c r="K244" s="32"/>
      <c r="L244" s="34"/>
      <c r="M244" s="34"/>
      <c r="N244" s="34"/>
      <c r="O244" s="32"/>
      <c r="P244" s="32"/>
      <c r="Q244" s="32"/>
      <c r="R244" s="32"/>
      <c r="S244" s="33"/>
      <c r="T244" s="35"/>
      <c r="U244" s="35"/>
      <c r="V244" s="35"/>
      <c r="W244" s="35"/>
      <c r="X244" s="50"/>
    </row>
    <row r="245" spans="1:24" s="36" customFormat="1" x14ac:dyDescent="0.25">
      <c r="A245" s="30"/>
      <c r="B245" s="31"/>
      <c r="C245" s="32"/>
      <c r="D245" s="33"/>
      <c r="E245" s="33"/>
      <c r="F245" s="32"/>
      <c r="G245" s="32"/>
      <c r="H245" s="32"/>
      <c r="I245" s="32"/>
      <c r="J245" s="37"/>
      <c r="K245" s="32"/>
      <c r="L245" s="34"/>
      <c r="M245" s="34"/>
      <c r="N245" s="34"/>
      <c r="O245" s="32"/>
      <c r="P245" s="32"/>
      <c r="Q245" s="32"/>
      <c r="R245" s="32"/>
      <c r="S245" s="33"/>
      <c r="T245" s="35"/>
      <c r="U245" s="35"/>
      <c r="V245" s="35"/>
      <c r="W245" s="35"/>
      <c r="X245" s="50"/>
    </row>
    <row r="246" spans="1:24" s="36" customFormat="1" x14ac:dyDescent="0.25">
      <c r="A246" s="30"/>
      <c r="B246" s="31"/>
      <c r="C246" s="32"/>
      <c r="D246" s="33"/>
      <c r="E246" s="33"/>
      <c r="F246" s="32"/>
      <c r="G246" s="32"/>
      <c r="H246" s="32"/>
      <c r="I246" s="32"/>
      <c r="J246" s="37"/>
      <c r="K246" s="32"/>
      <c r="L246" s="34"/>
      <c r="M246" s="34"/>
      <c r="N246" s="34"/>
      <c r="O246" s="32"/>
      <c r="P246" s="32"/>
      <c r="Q246" s="32"/>
      <c r="R246" s="32"/>
      <c r="S246" s="33"/>
      <c r="T246" s="35"/>
      <c r="U246" s="35"/>
      <c r="V246" s="35"/>
      <c r="W246" s="35"/>
      <c r="X246" s="50"/>
    </row>
    <row r="247" spans="1:24" s="36" customFormat="1" x14ac:dyDescent="0.25">
      <c r="A247" s="30"/>
      <c r="B247" s="31"/>
      <c r="C247" s="32"/>
      <c r="D247" s="33"/>
      <c r="E247" s="33"/>
      <c r="F247" s="32"/>
      <c r="G247" s="32"/>
      <c r="H247" s="32"/>
      <c r="I247" s="32"/>
      <c r="J247" s="37"/>
      <c r="K247" s="32"/>
      <c r="L247" s="34"/>
      <c r="M247" s="34"/>
      <c r="N247" s="34"/>
      <c r="O247" s="32"/>
      <c r="P247" s="32"/>
      <c r="Q247" s="32"/>
      <c r="R247" s="32"/>
      <c r="S247" s="33"/>
      <c r="T247" s="35"/>
      <c r="U247" s="35"/>
      <c r="V247" s="35"/>
      <c r="W247" s="35"/>
      <c r="X247" s="50"/>
    </row>
    <row r="248" spans="1:24" s="36" customFormat="1" x14ac:dyDescent="0.25">
      <c r="A248" s="30"/>
      <c r="B248" s="31"/>
      <c r="C248" s="32"/>
      <c r="D248" s="33"/>
      <c r="E248" s="33"/>
      <c r="F248" s="32"/>
      <c r="G248" s="32"/>
      <c r="H248" s="32"/>
      <c r="I248" s="32"/>
      <c r="J248" s="37"/>
      <c r="K248" s="32"/>
      <c r="L248" s="34"/>
      <c r="M248" s="34"/>
      <c r="N248" s="34"/>
      <c r="O248" s="32"/>
      <c r="P248" s="32"/>
      <c r="Q248" s="32"/>
      <c r="R248" s="32"/>
      <c r="S248" s="33"/>
      <c r="T248" s="35"/>
      <c r="U248" s="35"/>
      <c r="V248" s="35"/>
      <c r="W248" s="35"/>
      <c r="X248" s="50"/>
    </row>
    <row r="249" spans="1:24" s="36" customFormat="1" x14ac:dyDescent="0.25">
      <c r="A249" s="30"/>
      <c r="B249" s="31"/>
      <c r="C249" s="32"/>
      <c r="D249" s="33"/>
      <c r="E249" s="33"/>
      <c r="F249" s="32"/>
      <c r="G249" s="32"/>
      <c r="H249" s="32"/>
      <c r="I249" s="32"/>
      <c r="J249" s="37"/>
      <c r="K249" s="32"/>
      <c r="L249" s="34"/>
      <c r="M249" s="34"/>
      <c r="N249" s="34"/>
      <c r="O249" s="32"/>
      <c r="P249" s="32"/>
      <c r="Q249" s="32"/>
      <c r="R249" s="32"/>
      <c r="S249" s="33"/>
      <c r="T249" s="35"/>
      <c r="U249" s="35"/>
      <c r="V249" s="35"/>
      <c r="W249" s="35"/>
      <c r="X249" s="50"/>
    </row>
    <row r="250" spans="1:24" s="36" customFormat="1" x14ac:dyDescent="0.25">
      <c r="A250" s="30"/>
      <c r="B250" s="31"/>
      <c r="C250" s="32"/>
      <c r="D250" s="33"/>
      <c r="E250" s="33"/>
      <c r="F250" s="32"/>
      <c r="G250" s="32"/>
      <c r="H250" s="32"/>
      <c r="I250" s="32"/>
      <c r="J250" s="37"/>
      <c r="K250" s="32"/>
      <c r="L250" s="34"/>
      <c r="M250" s="34"/>
      <c r="N250" s="34"/>
      <c r="O250" s="32"/>
      <c r="P250" s="32"/>
      <c r="Q250" s="32"/>
      <c r="R250" s="32"/>
      <c r="S250" s="33"/>
      <c r="T250" s="35"/>
      <c r="U250" s="35"/>
      <c r="V250" s="35"/>
      <c r="W250" s="35"/>
      <c r="X250" s="50"/>
    </row>
    <row r="251" spans="1:24" s="36" customFormat="1" x14ac:dyDescent="0.25">
      <c r="A251" s="30"/>
      <c r="B251" s="31"/>
      <c r="C251" s="32"/>
      <c r="D251" s="33"/>
      <c r="E251" s="33"/>
      <c r="F251" s="32"/>
      <c r="G251" s="32"/>
      <c r="H251" s="32"/>
      <c r="I251" s="32"/>
      <c r="J251" s="37"/>
      <c r="K251" s="32"/>
      <c r="L251" s="34"/>
      <c r="M251" s="34"/>
      <c r="N251" s="34"/>
      <c r="O251" s="32"/>
      <c r="P251" s="32"/>
      <c r="Q251" s="32"/>
      <c r="R251" s="32"/>
      <c r="S251" s="33"/>
      <c r="T251" s="35"/>
      <c r="U251" s="35"/>
      <c r="V251" s="35"/>
      <c r="W251" s="35"/>
      <c r="X251" s="50"/>
    </row>
    <row r="252" spans="1:24" s="36" customFormat="1" x14ac:dyDescent="0.25">
      <c r="A252" s="30"/>
      <c r="B252" s="31"/>
      <c r="C252" s="32"/>
      <c r="D252" s="33"/>
      <c r="E252" s="33"/>
      <c r="F252" s="32"/>
      <c r="G252" s="32"/>
      <c r="H252" s="32"/>
      <c r="I252" s="32"/>
      <c r="J252" s="37"/>
      <c r="K252" s="32"/>
      <c r="L252" s="34"/>
      <c r="M252" s="34"/>
      <c r="N252" s="34"/>
      <c r="O252" s="32"/>
      <c r="P252" s="32"/>
      <c r="Q252" s="32"/>
      <c r="R252" s="32"/>
      <c r="S252" s="33"/>
      <c r="T252" s="35"/>
      <c r="U252" s="35"/>
      <c r="V252" s="35"/>
      <c r="W252" s="35"/>
      <c r="X252" s="50"/>
    </row>
    <row r="253" spans="1:24" s="36" customFormat="1" x14ac:dyDescent="0.25">
      <c r="A253" s="30"/>
      <c r="B253" s="31"/>
      <c r="C253" s="32"/>
      <c r="D253" s="33"/>
      <c r="E253" s="33"/>
      <c r="F253" s="32"/>
      <c r="G253" s="32"/>
      <c r="H253" s="32"/>
      <c r="I253" s="32"/>
      <c r="J253" s="37"/>
      <c r="K253" s="32"/>
      <c r="L253" s="34"/>
      <c r="M253" s="34"/>
      <c r="N253" s="34"/>
      <c r="O253" s="32"/>
      <c r="P253" s="32"/>
      <c r="Q253" s="32"/>
      <c r="R253" s="32"/>
      <c r="S253" s="33"/>
      <c r="T253" s="35"/>
      <c r="U253" s="35"/>
      <c r="V253" s="35"/>
      <c r="W253" s="35"/>
      <c r="X253" s="50"/>
    </row>
    <row r="254" spans="1:24" s="36" customFormat="1" x14ac:dyDescent="0.25">
      <c r="A254" s="30"/>
      <c r="B254" s="31"/>
      <c r="C254" s="32"/>
      <c r="D254" s="33"/>
      <c r="E254" s="33"/>
      <c r="F254" s="32"/>
      <c r="G254" s="32"/>
      <c r="H254" s="32"/>
      <c r="I254" s="32"/>
      <c r="J254" s="37"/>
      <c r="K254" s="32"/>
      <c r="L254" s="34"/>
      <c r="M254" s="34"/>
      <c r="N254" s="34"/>
      <c r="O254" s="32"/>
      <c r="P254" s="32"/>
      <c r="Q254" s="32"/>
      <c r="R254" s="32"/>
      <c r="S254" s="33"/>
      <c r="T254" s="35"/>
      <c r="U254" s="35"/>
      <c r="V254" s="35"/>
      <c r="W254" s="35"/>
      <c r="X254" s="50"/>
    </row>
    <row r="255" spans="1:24" s="36" customFormat="1" x14ac:dyDescent="0.25">
      <c r="A255" s="30"/>
      <c r="B255" s="31"/>
      <c r="C255" s="32"/>
      <c r="D255" s="33"/>
      <c r="E255" s="33"/>
      <c r="F255" s="32"/>
      <c r="G255" s="32"/>
      <c r="H255" s="32"/>
      <c r="I255" s="32"/>
      <c r="J255" s="37"/>
      <c r="K255" s="32"/>
      <c r="L255" s="34"/>
      <c r="M255" s="34"/>
      <c r="N255" s="34"/>
      <c r="O255" s="32"/>
      <c r="P255" s="32"/>
      <c r="Q255" s="32"/>
      <c r="R255" s="32"/>
      <c r="S255" s="33"/>
      <c r="T255" s="35"/>
      <c r="U255" s="35"/>
      <c r="V255" s="35"/>
      <c r="W255" s="35"/>
      <c r="X255" s="50"/>
    </row>
    <row r="256" spans="1:24" s="36" customFormat="1" x14ac:dyDescent="0.25">
      <c r="A256" s="30"/>
      <c r="B256" s="31"/>
      <c r="C256" s="32"/>
      <c r="D256" s="33"/>
      <c r="E256" s="33"/>
      <c r="F256" s="32"/>
      <c r="G256" s="32"/>
      <c r="H256" s="32"/>
      <c r="I256" s="32"/>
      <c r="J256" s="37"/>
      <c r="K256" s="32"/>
      <c r="L256" s="34"/>
      <c r="M256" s="34"/>
      <c r="N256" s="34"/>
      <c r="O256" s="32"/>
      <c r="P256" s="32"/>
      <c r="Q256" s="32"/>
      <c r="R256" s="32"/>
      <c r="S256" s="33"/>
      <c r="T256" s="35"/>
      <c r="U256" s="35"/>
      <c r="V256" s="35"/>
      <c r="W256" s="35"/>
      <c r="X256" s="50"/>
    </row>
    <row r="257" spans="1:24" s="36" customFormat="1" x14ac:dyDescent="0.25">
      <c r="A257" s="30"/>
      <c r="B257" s="31"/>
      <c r="C257" s="32"/>
      <c r="D257" s="33"/>
      <c r="E257" s="33"/>
      <c r="F257" s="32"/>
      <c r="G257" s="32"/>
      <c r="H257" s="32"/>
      <c r="I257" s="32"/>
      <c r="J257" s="37"/>
      <c r="K257" s="32"/>
      <c r="L257" s="34"/>
      <c r="M257" s="34"/>
      <c r="N257" s="34"/>
      <c r="O257" s="32"/>
      <c r="P257" s="32"/>
      <c r="Q257" s="32"/>
      <c r="R257" s="32"/>
      <c r="S257" s="33"/>
      <c r="T257" s="35"/>
      <c r="U257" s="35"/>
      <c r="V257" s="35"/>
      <c r="W257" s="35"/>
      <c r="X257" s="50"/>
    </row>
    <row r="258" spans="1:24" s="36" customFormat="1" x14ac:dyDescent="0.25">
      <c r="A258" s="30"/>
      <c r="B258" s="31"/>
      <c r="C258" s="32"/>
      <c r="D258" s="33"/>
      <c r="E258" s="33"/>
      <c r="F258" s="32"/>
      <c r="G258" s="32"/>
      <c r="H258" s="32"/>
      <c r="I258" s="32"/>
      <c r="J258" s="37"/>
      <c r="K258" s="32"/>
      <c r="L258" s="34"/>
      <c r="M258" s="34"/>
      <c r="N258" s="34"/>
      <c r="O258" s="32"/>
      <c r="P258" s="32"/>
      <c r="Q258" s="32"/>
      <c r="R258" s="32"/>
      <c r="S258" s="33"/>
      <c r="T258" s="35"/>
      <c r="U258" s="35"/>
      <c r="V258" s="35"/>
      <c r="W258" s="35"/>
      <c r="X258" s="50"/>
    </row>
    <row r="259" spans="1:24" s="36" customFormat="1" x14ac:dyDescent="0.25">
      <c r="A259" s="30"/>
      <c r="B259" s="31"/>
      <c r="C259" s="32"/>
      <c r="D259" s="33"/>
      <c r="E259" s="33"/>
      <c r="F259" s="32"/>
      <c r="G259" s="32"/>
      <c r="H259" s="32"/>
      <c r="I259" s="32"/>
      <c r="J259" s="37"/>
      <c r="K259" s="32"/>
      <c r="L259" s="34"/>
      <c r="M259" s="34"/>
      <c r="N259" s="34"/>
      <c r="O259" s="32"/>
      <c r="P259" s="32"/>
      <c r="Q259" s="32"/>
      <c r="R259" s="32"/>
      <c r="S259" s="33"/>
      <c r="T259" s="35"/>
      <c r="U259" s="35"/>
      <c r="V259" s="35"/>
      <c r="W259" s="35"/>
      <c r="X259" s="50"/>
    </row>
    <row r="260" spans="1:24" s="36" customFormat="1" x14ac:dyDescent="0.25">
      <c r="A260" s="30"/>
      <c r="B260" s="31"/>
      <c r="C260" s="32"/>
      <c r="D260" s="33"/>
      <c r="E260" s="33"/>
      <c r="F260" s="32"/>
      <c r="G260" s="32"/>
      <c r="H260" s="32"/>
      <c r="I260" s="32"/>
      <c r="J260" s="37"/>
      <c r="K260" s="32"/>
      <c r="L260" s="34"/>
      <c r="M260" s="34"/>
      <c r="N260" s="34"/>
      <c r="O260" s="32"/>
      <c r="P260" s="32"/>
      <c r="Q260" s="32"/>
      <c r="R260" s="32"/>
      <c r="S260" s="33"/>
      <c r="T260" s="35"/>
      <c r="U260" s="35"/>
      <c r="V260" s="35"/>
      <c r="W260" s="35"/>
      <c r="X260" s="50"/>
    </row>
    <row r="261" spans="1:24" s="36" customFormat="1" x14ac:dyDescent="0.25">
      <c r="A261" s="30"/>
      <c r="B261" s="31"/>
      <c r="C261" s="32"/>
      <c r="D261" s="33"/>
      <c r="E261" s="33"/>
      <c r="F261" s="32"/>
      <c r="G261" s="32"/>
      <c r="H261" s="32"/>
      <c r="I261" s="32"/>
      <c r="J261" s="37"/>
      <c r="K261" s="32"/>
      <c r="L261" s="34"/>
      <c r="M261" s="34"/>
      <c r="N261" s="34"/>
      <c r="O261" s="32"/>
      <c r="P261" s="32"/>
      <c r="Q261" s="32"/>
      <c r="R261" s="32"/>
      <c r="S261" s="33"/>
      <c r="T261" s="35"/>
      <c r="U261" s="35"/>
      <c r="V261" s="35"/>
      <c r="W261" s="35"/>
      <c r="X261" s="50"/>
    </row>
    <row r="262" spans="1:24" s="36" customFormat="1" x14ac:dyDescent="0.25">
      <c r="A262" s="30"/>
      <c r="B262" s="31"/>
      <c r="C262" s="32"/>
      <c r="D262" s="33"/>
      <c r="E262" s="33"/>
      <c r="F262" s="32"/>
      <c r="G262" s="32"/>
      <c r="H262" s="32"/>
      <c r="I262" s="32"/>
      <c r="J262" s="37"/>
      <c r="K262" s="32"/>
      <c r="L262" s="34"/>
      <c r="M262" s="34"/>
      <c r="N262" s="34"/>
      <c r="O262" s="32"/>
      <c r="P262" s="32"/>
      <c r="Q262" s="32"/>
      <c r="R262" s="32"/>
      <c r="S262" s="33"/>
      <c r="T262" s="35"/>
      <c r="U262" s="35"/>
      <c r="V262" s="35"/>
      <c r="W262" s="35"/>
      <c r="X262" s="50"/>
    </row>
    <row r="263" spans="1:24" s="36" customFormat="1" x14ac:dyDescent="0.25">
      <c r="A263" s="30"/>
      <c r="B263" s="31"/>
      <c r="C263" s="32"/>
      <c r="D263" s="33"/>
      <c r="E263" s="33"/>
      <c r="F263" s="32"/>
      <c r="G263" s="32"/>
      <c r="H263" s="32"/>
      <c r="I263" s="32"/>
      <c r="J263" s="37"/>
      <c r="K263" s="32"/>
      <c r="L263" s="34"/>
      <c r="M263" s="34"/>
      <c r="N263" s="34"/>
      <c r="O263" s="32"/>
      <c r="P263" s="32"/>
      <c r="Q263" s="32"/>
      <c r="R263" s="32"/>
      <c r="S263" s="33"/>
      <c r="T263" s="35"/>
      <c r="U263" s="35"/>
      <c r="V263" s="35"/>
      <c r="W263" s="35"/>
      <c r="X263" s="50"/>
    </row>
    <row r="264" spans="1:24" s="36" customFormat="1" x14ac:dyDescent="0.25">
      <c r="A264" s="30"/>
      <c r="B264" s="31"/>
      <c r="C264" s="32"/>
      <c r="D264" s="33"/>
      <c r="E264" s="33"/>
      <c r="F264" s="32"/>
      <c r="G264" s="32"/>
      <c r="H264" s="32"/>
      <c r="I264" s="32"/>
      <c r="J264" s="37"/>
      <c r="K264" s="32"/>
      <c r="L264" s="34"/>
      <c r="M264" s="34"/>
      <c r="N264" s="34"/>
      <c r="O264" s="32"/>
      <c r="P264" s="32"/>
      <c r="Q264" s="32"/>
      <c r="R264" s="32"/>
      <c r="S264" s="33"/>
      <c r="T264" s="35"/>
      <c r="U264" s="35"/>
      <c r="V264" s="35"/>
      <c r="W264" s="35"/>
      <c r="X264" s="50"/>
    </row>
    <row r="265" spans="1:24" s="36" customFormat="1" x14ac:dyDescent="0.25">
      <c r="A265" s="30"/>
      <c r="B265" s="31"/>
      <c r="C265" s="32"/>
      <c r="D265" s="33"/>
      <c r="E265" s="33"/>
      <c r="F265" s="32"/>
      <c r="G265" s="32"/>
      <c r="H265" s="32"/>
      <c r="I265" s="32"/>
      <c r="J265" s="37"/>
      <c r="K265" s="32"/>
      <c r="L265" s="34"/>
      <c r="M265" s="34"/>
      <c r="N265" s="34"/>
      <c r="O265" s="32"/>
      <c r="P265" s="32"/>
      <c r="Q265" s="32"/>
      <c r="R265" s="32"/>
      <c r="S265" s="33"/>
      <c r="T265" s="35"/>
      <c r="U265" s="35"/>
      <c r="V265" s="35"/>
      <c r="W265" s="35"/>
      <c r="X265" s="50"/>
    </row>
    <row r="266" spans="1:24" s="36" customFormat="1" x14ac:dyDescent="0.25">
      <c r="A266" s="30"/>
      <c r="B266" s="31"/>
      <c r="C266" s="32"/>
      <c r="D266" s="33"/>
      <c r="E266" s="33"/>
      <c r="F266" s="32"/>
      <c r="G266" s="32"/>
      <c r="H266" s="32"/>
      <c r="I266" s="32"/>
      <c r="J266" s="37"/>
      <c r="K266" s="32"/>
      <c r="L266" s="34"/>
      <c r="M266" s="34"/>
      <c r="N266" s="34"/>
      <c r="O266" s="32"/>
      <c r="P266" s="32"/>
      <c r="Q266" s="32"/>
      <c r="R266" s="32"/>
      <c r="S266" s="33"/>
      <c r="T266" s="35"/>
      <c r="U266" s="35"/>
      <c r="V266" s="35"/>
      <c r="W266" s="35"/>
      <c r="X266" s="50"/>
    </row>
    <row r="267" spans="1:24" s="36" customFormat="1" x14ac:dyDescent="0.25">
      <c r="A267" s="30"/>
      <c r="B267" s="31"/>
      <c r="C267" s="32"/>
      <c r="D267" s="33"/>
      <c r="E267" s="33"/>
      <c r="F267" s="32"/>
      <c r="G267" s="32"/>
      <c r="H267" s="32"/>
      <c r="I267" s="32"/>
      <c r="J267" s="37"/>
      <c r="K267" s="32"/>
      <c r="L267" s="34"/>
      <c r="M267" s="34"/>
      <c r="N267" s="34"/>
      <c r="O267" s="32"/>
      <c r="P267" s="32"/>
      <c r="Q267" s="32"/>
      <c r="R267" s="32"/>
      <c r="S267" s="33"/>
      <c r="T267" s="35"/>
      <c r="U267" s="35"/>
      <c r="V267" s="35"/>
      <c r="W267" s="35"/>
      <c r="X267" s="50"/>
    </row>
    <row r="268" spans="1:24" s="36" customFormat="1" x14ac:dyDescent="0.25">
      <c r="A268" s="30"/>
      <c r="B268" s="31"/>
      <c r="C268" s="32"/>
      <c r="D268" s="33"/>
      <c r="E268" s="33"/>
      <c r="F268" s="32"/>
      <c r="G268" s="32"/>
      <c r="H268" s="32"/>
      <c r="I268" s="32"/>
      <c r="J268" s="37"/>
      <c r="K268" s="32"/>
      <c r="L268" s="34"/>
      <c r="M268" s="34"/>
      <c r="N268" s="34"/>
      <c r="O268" s="32"/>
      <c r="P268" s="32"/>
      <c r="Q268" s="32"/>
      <c r="R268" s="32"/>
      <c r="S268" s="33"/>
      <c r="T268" s="35"/>
      <c r="U268" s="35"/>
      <c r="V268" s="35"/>
      <c r="W268" s="35"/>
      <c r="X268" s="50"/>
    </row>
    <row r="269" spans="1:24" s="36" customFormat="1" x14ac:dyDescent="0.25">
      <c r="A269" s="30"/>
      <c r="B269" s="31"/>
      <c r="C269" s="32"/>
      <c r="D269" s="33"/>
      <c r="E269" s="33"/>
      <c r="F269" s="32"/>
      <c r="G269" s="32"/>
      <c r="H269" s="32"/>
      <c r="I269" s="32"/>
      <c r="J269" s="37"/>
      <c r="K269" s="32"/>
      <c r="L269" s="34"/>
      <c r="M269" s="34"/>
      <c r="N269" s="34"/>
      <c r="O269" s="32"/>
      <c r="P269" s="32"/>
      <c r="Q269" s="32"/>
      <c r="R269" s="32"/>
      <c r="S269" s="33"/>
      <c r="T269" s="35"/>
      <c r="U269" s="35"/>
      <c r="V269" s="35"/>
      <c r="W269" s="35"/>
      <c r="X269" s="50"/>
    </row>
    <row r="270" spans="1:24" s="36" customFormat="1" x14ac:dyDescent="0.25">
      <c r="A270" s="30"/>
      <c r="B270" s="31"/>
      <c r="C270" s="32"/>
      <c r="D270" s="33"/>
      <c r="E270" s="33"/>
      <c r="F270" s="32"/>
      <c r="G270" s="32"/>
      <c r="H270" s="32"/>
      <c r="I270" s="32"/>
      <c r="J270" s="37"/>
      <c r="K270" s="32"/>
      <c r="L270" s="34"/>
      <c r="M270" s="34"/>
      <c r="N270" s="34"/>
      <c r="O270" s="32"/>
      <c r="P270" s="32"/>
      <c r="Q270" s="32"/>
      <c r="R270" s="32"/>
      <c r="S270" s="33"/>
      <c r="T270" s="35"/>
      <c r="U270" s="35"/>
      <c r="V270" s="35"/>
      <c r="W270" s="35"/>
      <c r="X270" s="50"/>
    </row>
    <row r="271" spans="1:24" s="36" customFormat="1" x14ac:dyDescent="0.25">
      <c r="A271" s="30"/>
      <c r="B271" s="31"/>
      <c r="C271" s="32"/>
      <c r="D271" s="33"/>
      <c r="E271" s="33"/>
      <c r="F271" s="32"/>
      <c r="G271" s="32"/>
      <c r="H271" s="32"/>
      <c r="I271" s="32"/>
      <c r="J271" s="37"/>
      <c r="K271" s="32"/>
      <c r="L271" s="34"/>
      <c r="M271" s="34"/>
      <c r="N271" s="34"/>
      <c r="O271" s="32"/>
      <c r="P271" s="32"/>
      <c r="Q271" s="32"/>
      <c r="R271" s="32"/>
      <c r="S271" s="33"/>
      <c r="T271" s="35"/>
      <c r="U271" s="35"/>
      <c r="V271" s="35"/>
      <c r="W271" s="35"/>
      <c r="X271" s="50"/>
    </row>
    <row r="272" spans="1:24" s="36" customFormat="1" x14ac:dyDescent="0.25">
      <c r="A272" s="30"/>
      <c r="B272" s="31"/>
      <c r="C272" s="32"/>
      <c r="D272" s="33"/>
      <c r="E272" s="33"/>
      <c r="F272" s="32"/>
      <c r="G272" s="32"/>
      <c r="H272" s="32"/>
      <c r="I272" s="32"/>
      <c r="J272" s="37"/>
      <c r="K272" s="32"/>
      <c r="L272" s="34"/>
      <c r="M272" s="34"/>
      <c r="N272" s="34"/>
      <c r="O272" s="32"/>
      <c r="P272" s="32"/>
      <c r="Q272" s="32"/>
      <c r="R272" s="32"/>
      <c r="S272" s="33"/>
      <c r="T272" s="35"/>
      <c r="U272" s="35"/>
      <c r="V272" s="35"/>
      <c r="W272" s="35"/>
      <c r="X272" s="50"/>
    </row>
    <row r="273" spans="1:24" s="36" customFormat="1" x14ac:dyDescent="0.25">
      <c r="A273" s="30"/>
      <c r="B273" s="31"/>
      <c r="C273" s="32"/>
      <c r="D273" s="33"/>
      <c r="E273" s="33"/>
      <c r="F273" s="32"/>
      <c r="G273" s="32"/>
      <c r="H273" s="32"/>
      <c r="I273" s="32"/>
      <c r="J273" s="37"/>
      <c r="K273" s="32"/>
      <c r="L273" s="34"/>
      <c r="M273" s="34"/>
      <c r="N273" s="34"/>
      <c r="O273" s="32"/>
      <c r="P273" s="32"/>
      <c r="Q273" s="32"/>
      <c r="R273" s="32"/>
      <c r="S273" s="33"/>
      <c r="T273" s="35"/>
      <c r="U273" s="35"/>
      <c r="V273" s="35"/>
      <c r="W273" s="35"/>
      <c r="X273" s="50"/>
    </row>
    <row r="274" spans="1:24" s="36" customFormat="1" x14ac:dyDescent="0.25">
      <c r="A274" s="30"/>
      <c r="B274" s="31"/>
      <c r="C274" s="32"/>
      <c r="D274" s="33"/>
      <c r="E274" s="33"/>
      <c r="F274" s="32"/>
      <c r="G274" s="32"/>
      <c r="H274" s="32"/>
      <c r="I274" s="32"/>
      <c r="J274" s="37"/>
      <c r="K274" s="32"/>
      <c r="L274" s="34"/>
      <c r="M274" s="34"/>
      <c r="N274" s="34"/>
      <c r="O274" s="32"/>
      <c r="P274" s="32"/>
      <c r="Q274" s="32"/>
      <c r="R274" s="32"/>
      <c r="S274" s="33"/>
      <c r="T274" s="35"/>
      <c r="U274" s="35"/>
      <c r="V274" s="35"/>
      <c r="W274" s="35"/>
      <c r="X274" s="50"/>
    </row>
    <row r="275" spans="1:24" s="36" customFormat="1" x14ac:dyDescent="0.25">
      <c r="A275" s="30"/>
      <c r="B275" s="31"/>
      <c r="C275" s="32"/>
      <c r="D275" s="33"/>
      <c r="E275" s="33"/>
      <c r="F275" s="32"/>
      <c r="G275" s="32"/>
      <c r="H275" s="32"/>
      <c r="I275" s="32"/>
      <c r="J275" s="37"/>
      <c r="K275" s="32"/>
      <c r="L275" s="34"/>
      <c r="M275" s="34"/>
      <c r="N275" s="34"/>
      <c r="O275" s="32"/>
      <c r="P275" s="32"/>
      <c r="Q275" s="32"/>
      <c r="R275" s="32"/>
      <c r="S275" s="33"/>
      <c r="T275" s="35"/>
      <c r="U275" s="35"/>
      <c r="V275" s="35"/>
      <c r="W275" s="35"/>
      <c r="X275" s="50"/>
    </row>
    <row r="276" spans="1:24" s="36" customFormat="1" x14ac:dyDescent="0.25">
      <c r="A276" s="30"/>
      <c r="B276" s="31"/>
      <c r="C276" s="32"/>
      <c r="D276" s="33"/>
      <c r="E276" s="33"/>
      <c r="F276" s="32"/>
      <c r="G276" s="32"/>
      <c r="H276" s="32"/>
      <c r="I276" s="32"/>
      <c r="J276" s="37"/>
      <c r="K276" s="32"/>
      <c r="L276" s="34"/>
      <c r="M276" s="34"/>
      <c r="N276" s="34"/>
      <c r="O276" s="32"/>
      <c r="P276" s="32"/>
      <c r="Q276" s="32"/>
      <c r="R276" s="32"/>
      <c r="S276" s="33"/>
      <c r="T276" s="35"/>
      <c r="U276" s="35"/>
      <c r="V276" s="35"/>
      <c r="W276" s="35"/>
      <c r="X276" s="50"/>
    </row>
    <row r="277" spans="1:24" s="36" customFormat="1" x14ac:dyDescent="0.25">
      <c r="A277" s="30"/>
      <c r="B277" s="31"/>
      <c r="C277" s="32"/>
      <c r="D277" s="33"/>
      <c r="E277" s="33"/>
      <c r="F277" s="32"/>
      <c r="G277" s="32"/>
      <c r="H277" s="32"/>
      <c r="I277" s="32"/>
      <c r="J277" s="37"/>
      <c r="K277" s="32"/>
      <c r="L277" s="34"/>
      <c r="M277" s="34"/>
      <c r="N277" s="34"/>
      <c r="O277" s="32"/>
      <c r="P277" s="32"/>
      <c r="Q277" s="32"/>
      <c r="R277" s="32"/>
      <c r="S277" s="33"/>
      <c r="T277" s="35"/>
      <c r="U277" s="35"/>
      <c r="V277" s="35"/>
      <c r="W277" s="35"/>
      <c r="X277" s="50"/>
    </row>
    <row r="278" spans="1:24" s="36" customFormat="1" x14ac:dyDescent="0.25">
      <c r="A278" s="30"/>
      <c r="B278" s="31"/>
      <c r="C278" s="32"/>
      <c r="D278" s="33"/>
      <c r="E278" s="33"/>
      <c r="F278" s="32"/>
      <c r="G278" s="32"/>
      <c r="H278" s="32"/>
      <c r="I278" s="32"/>
      <c r="J278" s="37"/>
      <c r="K278" s="32"/>
      <c r="L278" s="34"/>
      <c r="M278" s="34"/>
      <c r="N278" s="34"/>
      <c r="O278" s="32"/>
      <c r="P278" s="32"/>
      <c r="Q278" s="32"/>
      <c r="R278" s="32"/>
      <c r="S278" s="33"/>
      <c r="T278" s="35"/>
      <c r="U278" s="35"/>
      <c r="V278" s="35"/>
      <c r="W278" s="35"/>
      <c r="X278" s="50"/>
    </row>
    <row r="279" spans="1:24" s="36" customFormat="1" x14ac:dyDescent="0.25">
      <c r="A279" s="30"/>
      <c r="B279" s="31"/>
      <c r="C279" s="32"/>
      <c r="D279" s="33"/>
      <c r="E279" s="33"/>
      <c r="F279" s="32"/>
      <c r="G279" s="32"/>
      <c r="H279" s="32"/>
      <c r="I279" s="32"/>
      <c r="J279" s="37"/>
      <c r="K279" s="32"/>
      <c r="L279" s="34"/>
      <c r="M279" s="34"/>
      <c r="N279" s="34"/>
      <c r="O279" s="32"/>
      <c r="P279" s="32"/>
      <c r="Q279" s="32"/>
      <c r="R279" s="32"/>
      <c r="S279" s="33"/>
      <c r="T279" s="35"/>
      <c r="U279" s="35"/>
      <c r="V279" s="35"/>
      <c r="W279" s="35"/>
      <c r="X279" s="50"/>
    </row>
    <row r="280" spans="1:24" s="36" customFormat="1" x14ac:dyDescent="0.25">
      <c r="A280" s="30"/>
      <c r="B280" s="31"/>
      <c r="C280" s="32"/>
      <c r="D280" s="33"/>
      <c r="E280" s="33"/>
      <c r="F280" s="32"/>
      <c r="G280" s="32"/>
      <c r="H280" s="32"/>
      <c r="I280" s="32"/>
      <c r="J280" s="37"/>
      <c r="K280" s="32"/>
      <c r="L280" s="34"/>
      <c r="M280" s="34"/>
      <c r="N280" s="34"/>
      <c r="O280" s="32"/>
      <c r="P280" s="32"/>
      <c r="Q280" s="32"/>
      <c r="R280" s="32"/>
      <c r="S280" s="33"/>
      <c r="T280" s="35"/>
      <c r="U280" s="35"/>
      <c r="V280" s="35"/>
      <c r="W280" s="35"/>
      <c r="X280" s="50"/>
    </row>
    <row r="281" spans="1:24" s="36" customFormat="1" x14ac:dyDescent="0.25">
      <c r="A281" s="30"/>
      <c r="B281" s="31"/>
      <c r="C281" s="32"/>
      <c r="D281" s="33"/>
      <c r="E281" s="33"/>
      <c r="F281" s="32"/>
      <c r="G281" s="32"/>
      <c r="H281" s="32"/>
      <c r="I281" s="32"/>
      <c r="J281" s="37"/>
      <c r="K281" s="32"/>
      <c r="L281" s="34"/>
      <c r="M281" s="34"/>
      <c r="N281" s="34"/>
      <c r="O281" s="32"/>
      <c r="P281" s="32"/>
      <c r="Q281" s="32"/>
      <c r="R281" s="32"/>
      <c r="S281" s="33"/>
      <c r="T281" s="35"/>
      <c r="U281" s="35"/>
      <c r="V281" s="35"/>
      <c r="W281" s="35"/>
      <c r="X281" s="50"/>
    </row>
    <row r="282" spans="1:24" s="36" customFormat="1" x14ac:dyDescent="0.25">
      <c r="A282" s="30"/>
      <c r="B282" s="31"/>
      <c r="C282" s="32"/>
      <c r="D282" s="33"/>
      <c r="E282" s="33"/>
      <c r="F282" s="32"/>
      <c r="G282" s="32"/>
      <c r="H282" s="32"/>
      <c r="I282" s="32"/>
      <c r="J282" s="37"/>
      <c r="K282" s="32"/>
      <c r="L282" s="34"/>
      <c r="M282" s="34"/>
      <c r="N282" s="34"/>
      <c r="O282" s="32"/>
      <c r="P282" s="32"/>
      <c r="Q282" s="32"/>
      <c r="R282" s="32"/>
      <c r="S282" s="33"/>
      <c r="T282" s="35"/>
      <c r="U282" s="35"/>
      <c r="V282" s="35"/>
      <c r="W282" s="35"/>
      <c r="X282" s="50"/>
    </row>
    <row r="283" spans="1:24" s="36" customFormat="1" x14ac:dyDescent="0.25">
      <c r="A283" s="30"/>
      <c r="B283" s="31"/>
      <c r="C283" s="32"/>
      <c r="D283" s="33"/>
      <c r="E283" s="33"/>
      <c r="F283" s="32"/>
      <c r="G283" s="32"/>
      <c r="H283" s="32"/>
      <c r="I283" s="32"/>
      <c r="J283" s="37"/>
      <c r="K283" s="32"/>
      <c r="L283" s="34"/>
      <c r="M283" s="34"/>
      <c r="N283" s="34"/>
      <c r="O283" s="32"/>
      <c r="P283" s="32"/>
      <c r="Q283" s="32"/>
      <c r="R283" s="32"/>
      <c r="S283" s="33"/>
      <c r="T283" s="35"/>
      <c r="U283" s="35"/>
      <c r="V283" s="35"/>
      <c r="W283" s="35"/>
      <c r="X283" s="50"/>
    </row>
    <row r="284" spans="1:24" s="36" customFormat="1" x14ac:dyDescent="0.25">
      <c r="A284" s="30"/>
      <c r="B284" s="31"/>
      <c r="C284" s="32"/>
      <c r="D284" s="33"/>
      <c r="E284" s="33"/>
      <c r="F284" s="32"/>
      <c r="G284" s="32"/>
      <c r="H284" s="32"/>
      <c r="I284" s="32"/>
      <c r="J284" s="37"/>
      <c r="K284" s="32"/>
      <c r="L284" s="34"/>
      <c r="M284" s="34"/>
      <c r="N284" s="34"/>
      <c r="O284" s="32"/>
      <c r="P284" s="32"/>
      <c r="Q284" s="32"/>
      <c r="R284" s="32"/>
      <c r="S284" s="33"/>
      <c r="T284" s="35"/>
      <c r="U284" s="35"/>
      <c r="V284" s="35"/>
      <c r="W284" s="35"/>
      <c r="X284" s="50"/>
    </row>
    <row r="285" spans="1:24" s="36" customFormat="1" x14ac:dyDescent="0.25">
      <c r="A285" s="30"/>
      <c r="B285" s="31"/>
      <c r="C285" s="32"/>
      <c r="D285" s="33"/>
      <c r="E285" s="33"/>
      <c r="F285" s="32"/>
      <c r="G285" s="32"/>
      <c r="H285" s="32"/>
      <c r="I285" s="32"/>
      <c r="J285" s="37"/>
      <c r="K285" s="32"/>
      <c r="L285" s="34"/>
      <c r="M285" s="34"/>
      <c r="N285" s="34"/>
      <c r="O285" s="32"/>
      <c r="P285" s="32"/>
      <c r="Q285" s="32"/>
      <c r="R285" s="32"/>
      <c r="S285" s="33"/>
      <c r="T285" s="35"/>
      <c r="U285" s="35"/>
      <c r="V285" s="35"/>
      <c r="W285" s="35"/>
      <c r="X285" s="50"/>
    </row>
    <row r="286" spans="1:24" s="36" customFormat="1" x14ac:dyDescent="0.25">
      <c r="A286" s="30"/>
      <c r="B286" s="31"/>
      <c r="C286" s="32"/>
      <c r="D286" s="33"/>
      <c r="E286" s="33"/>
      <c r="F286" s="32"/>
      <c r="G286" s="32"/>
      <c r="H286" s="32"/>
      <c r="I286" s="32"/>
      <c r="J286" s="37"/>
      <c r="K286" s="32"/>
      <c r="L286" s="34"/>
      <c r="M286" s="34"/>
      <c r="N286" s="34"/>
      <c r="O286" s="32"/>
      <c r="P286" s="32"/>
      <c r="Q286" s="32"/>
      <c r="R286" s="32"/>
      <c r="S286" s="33"/>
      <c r="T286" s="35"/>
      <c r="U286" s="35"/>
      <c r="V286" s="35"/>
      <c r="W286" s="35"/>
      <c r="X286" s="50"/>
    </row>
    <row r="287" spans="1:24" s="36" customFormat="1" x14ac:dyDescent="0.25">
      <c r="A287" s="30"/>
      <c r="B287" s="31"/>
      <c r="C287" s="32"/>
      <c r="D287" s="33"/>
      <c r="E287" s="33"/>
      <c r="F287" s="32"/>
      <c r="G287" s="32"/>
      <c r="H287" s="32"/>
      <c r="I287" s="32"/>
      <c r="J287" s="37"/>
      <c r="K287" s="32"/>
      <c r="L287" s="34"/>
      <c r="M287" s="34"/>
      <c r="N287" s="34"/>
      <c r="O287" s="32"/>
      <c r="P287" s="32"/>
      <c r="Q287" s="32"/>
      <c r="R287" s="32"/>
      <c r="S287" s="33"/>
      <c r="T287" s="35"/>
      <c r="U287" s="35"/>
      <c r="V287" s="35"/>
      <c r="W287" s="35"/>
      <c r="X287" s="50"/>
    </row>
    <row r="288" spans="1:24" s="36" customFormat="1" x14ac:dyDescent="0.25">
      <c r="A288" s="30"/>
      <c r="B288" s="31"/>
      <c r="C288" s="32"/>
      <c r="D288" s="33"/>
      <c r="E288" s="33"/>
      <c r="F288" s="32"/>
      <c r="G288" s="32"/>
      <c r="H288" s="32"/>
      <c r="I288" s="32"/>
      <c r="J288" s="37"/>
      <c r="K288" s="32"/>
      <c r="L288" s="34"/>
      <c r="M288" s="34"/>
      <c r="N288" s="34"/>
      <c r="O288" s="32"/>
      <c r="P288" s="32"/>
      <c r="Q288" s="32"/>
      <c r="R288" s="32"/>
      <c r="S288" s="33"/>
      <c r="T288" s="35"/>
      <c r="U288" s="35"/>
      <c r="V288" s="35"/>
      <c r="W288" s="35"/>
      <c r="X288" s="50"/>
    </row>
    <row r="289" spans="1:24" s="36" customFormat="1" x14ac:dyDescent="0.25">
      <c r="A289" s="30"/>
      <c r="B289" s="31"/>
      <c r="C289" s="32"/>
      <c r="D289" s="33"/>
      <c r="E289" s="33"/>
      <c r="F289" s="32"/>
      <c r="G289" s="32"/>
      <c r="H289" s="32"/>
      <c r="I289" s="32"/>
      <c r="J289" s="37"/>
      <c r="K289" s="32"/>
      <c r="L289" s="34"/>
      <c r="M289" s="34"/>
      <c r="N289" s="34"/>
      <c r="O289" s="32"/>
      <c r="P289" s="32"/>
      <c r="Q289" s="32"/>
      <c r="R289" s="32"/>
      <c r="S289" s="33"/>
      <c r="T289" s="35"/>
      <c r="U289" s="35"/>
      <c r="V289" s="35"/>
      <c r="W289" s="35"/>
      <c r="X289" s="50"/>
    </row>
    <row r="290" spans="1:24" s="36" customFormat="1" x14ac:dyDescent="0.25">
      <c r="A290" s="30"/>
      <c r="B290" s="31"/>
      <c r="C290" s="32"/>
      <c r="D290" s="33"/>
      <c r="E290" s="33"/>
      <c r="F290" s="32"/>
      <c r="G290" s="32"/>
      <c r="H290" s="32"/>
      <c r="I290" s="32"/>
      <c r="J290" s="37"/>
      <c r="K290" s="32"/>
      <c r="L290" s="34"/>
      <c r="M290" s="34"/>
      <c r="N290" s="34"/>
      <c r="O290" s="32"/>
      <c r="P290" s="32"/>
      <c r="Q290" s="32"/>
      <c r="R290" s="32"/>
      <c r="S290" s="33"/>
      <c r="T290" s="35"/>
      <c r="U290" s="35"/>
      <c r="V290" s="35"/>
      <c r="W290" s="35"/>
      <c r="X290" s="50"/>
    </row>
    <row r="291" spans="1:24" s="36" customFormat="1" x14ac:dyDescent="0.25">
      <c r="A291" s="30"/>
      <c r="B291" s="31"/>
      <c r="C291" s="32"/>
      <c r="D291" s="33"/>
      <c r="E291" s="33"/>
      <c r="F291" s="32"/>
      <c r="G291" s="32"/>
      <c r="H291" s="32"/>
      <c r="I291" s="32"/>
      <c r="J291" s="37"/>
      <c r="K291" s="32"/>
      <c r="L291" s="34"/>
      <c r="M291" s="34"/>
      <c r="N291" s="34"/>
      <c r="O291" s="32"/>
      <c r="P291" s="32"/>
      <c r="Q291" s="32"/>
      <c r="R291" s="32"/>
      <c r="S291" s="33"/>
      <c r="T291" s="35"/>
      <c r="U291" s="35"/>
      <c r="V291" s="35"/>
      <c r="W291" s="35"/>
      <c r="X291" s="50"/>
    </row>
    <row r="292" spans="1:24" s="36" customFormat="1" x14ac:dyDescent="0.25">
      <c r="A292" s="30"/>
      <c r="B292" s="31"/>
      <c r="C292" s="32"/>
      <c r="D292" s="33"/>
      <c r="E292" s="33"/>
      <c r="F292" s="32"/>
      <c r="G292" s="32"/>
      <c r="H292" s="32"/>
      <c r="I292" s="32"/>
      <c r="J292" s="37"/>
      <c r="K292" s="32"/>
      <c r="L292" s="34"/>
      <c r="M292" s="34"/>
      <c r="N292" s="34"/>
      <c r="O292" s="32"/>
      <c r="P292" s="32"/>
      <c r="Q292" s="32"/>
      <c r="R292" s="32"/>
      <c r="S292" s="33"/>
      <c r="T292" s="35"/>
      <c r="U292" s="35"/>
      <c r="V292" s="35"/>
      <c r="W292" s="35"/>
      <c r="X292" s="50"/>
    </row>
    <row r="293" spans="1:24" s="36" customFormat="1" x14ac:dyDescent="0.25">
      <c r="A293" s="30"/>
      <c r="B293" s="31"/>
      <c r="C293" s="32"/>
      <c r="D293" s="33"/>
      <c r="E293" s="33"/>
      <c r="F293" s="32"/>
      <c r="G293" s="32"/>
      <c r="H293" s="32"/>
      <c r="I293" s="32"/>
      <c r="J293" s="37"/>
      <c r="K293" s="32"/>
      <c r="L293" s="34"/>
      <c r="M293" s="34"/>
      <c r="N293" s="34"/>
      <c r="O293" s="32"/>
      <c r="P293" s="32"/>
      <c r="Q293" s="32"/>
      <c r="R293" s="32"/>
      <c r="S293" s="33"/>
      <c r="T293" s="35"/>
      <c r="U293" s="35"/>
      <c r="V293" s="35"/>
      <c r="W293" s="35"/>
      <c r="X293" s="50"/>
    </row>
    <row r="294" spans="1:24" s="36" customFormat="1" x14ac:dyDescent="0.25">
      <c r="A294" s="30"/>
      <c r="B294" s="31"/>
      <c r="C294" s="32"/>
      <c r="D294" s="33"/>
      <c r="E294" s="33"/>
      <c r="F294" s="32"/>
      <c r="G294" s="32"/>
      <c r="H294" s="32"/>
      <c r="I294" s="32"/>
      <c r="J294" s="37"/>
      <c r="K294" s="32"/>
      <c r="L294" s="34"/>
      <c r="M294" s="34"/>
      <c r="N294" s="34"/>
      <c r="O294" s="32"/>
      <c r="P294" s="32"/>
      <c r="Q294" s="32"/>
      <c r="R294" s="32"/>
      <c r="S294" s="33"/>
      <c r="T294" s="35"/>
      <c r="U294" s="35"/>
      <c r="V294" s="35"/>
      <c r="W294" s="35"/>
      <c r="X294" s="50"/>
    </row>
    <row r="295" spans="1:24" s="36" customFormat="1" x14ac:dyDescent="0.25">
      <c r="A295" s="30"/>
      <c r="B295" s="31"/>
      <c r="C295" s="32"/>
      <c r="D295" s="33"/>
      <c r="E295" s="33"/>
      <c r="F295" s="32"/>
      <c r="G295" s="32"/>
      <c r="H295" s="32"/>
      <c r="I295" s="32"/>
      <c r="J295" s="37"/>
      <c r="K295" s="32"/>
      <c r="L295" s="34"/>
      <c r="M295" s="34"/>
      <c r="N295" s="34"/>
      <c r="O295" s="32"/>
      <c r="P295" s="32"/>
      <c r="Q295" s="32"/>
      <c r="R295" s="32"/>
      <c r="S295" s="33"/>
      <c r="T295" s="35"/>
      <c r="U295" s="35"/>
      <c r="V295" s="35"/>
      <c r="W295" s="35"/>
      <c r="X295" s="50"/>
    </row>
    <row r="296" spans="1:24" s="36" customFormat="1" x14ac:dyDescent="0.25">
      <c r="A296" s="30"/>
      <c r="B296" s="31"/>
      <c r="C296" s="32"/>
      <c r="D296" s="33"/>
      <c r="E296" s="33"/>
      <c r="F296" s="32"/>
      <c r="G296" s="32"/>
      <c r="H296" s="32"/>
      <c r="I296" s="32"/>
      <c r="J296" s="37"/>
      <c r="K296" s="32"/>
      <c r="L296" s="34"/>
      <c r="M296" s="34"/>
      <c r="N296" s="34"/>
      <c r="O296" s="32"/>
      <c r="P296" s="32"/>
      <c r="Q296" s="32"/>
      <c r="R296" s="32"/>
      <c r="S296" s="33"/>
      <c r="T296" s="35"/>
      <c r="U296" s="35"/>
      <c r="V296" s="35"/>
      <c r="W296" s="35"/>
      <c r="X296" s="50"/>
    </row>
    <row r="297" spans="1:24" s="36" customFormat="1" x14ac:dyDescent="0.25">
      <c r="A297" s="30"/>
      <c r="B297" s="31"/>
      <c r="C297" s="32"/>
      <c r="D297" s="33"/>
      <c r="E297" s="33"/>
      <c r="F297" s="32"/>
      <c r="G297" s="32"/>
      <c r="H297" s="32"/>
      <c r="I297" s="32"/>
      <c r="J297" s="37"/>
      <c r="K297" s="32"/>
      <c r="L297" s="34"/>
      <c r="M297" s="34"/>
      <c r="N297" s="34"/>
      <c r="O297" s="32"/>
      <c r="P297" s="32"/>
      <c r="Q297" s="32"/>
      <c r="R297" s="32"/>
      <c r="S297" s="33"/>
      <c r="T297" s="35"/>
      <c r="U297" s="35"/>
      <c r="V297" s="35"/>
      <c r="W297" s="35"/>
      <c r="X297" s="50"/>
    </row>
    <row r="298" spans="1:24" s="36" customFormat="1" x14ac:dyDescent="0.25">
      <c r="A298" s="30"/>
      <c r="B298" s="31"/>
      <c r="C298" s="32"/>
      <c r="D298" s="33"/>
      <c r="E298" s="33"/>
      <c r="F298" s="32"/>
      <c r="G298" s="32"/>
      <c r="H298" s="32"/>
      <c r="I298" s="32"/>
      <c r="J298" s="37"/>
      <c r="K298" s="32"/>
      <c r="L298" s="34"/>
      <c r="M298" s="34"/>
      <c r="N298" s="34"/>
      <c r="O298" s="32"/>
      <c r="P298" s="32"/>
      <c r="Q298" s="32"/>
      <c r="R298" s="32"/>
      <c r="S298" s="33"/>
      <c r="T298" s="35"/>
      <c r="U298" s="35"/>
      <c r="V298" s="35"/>
      <c r="W298" s="35"/>
      <c r="X298" s="50"/>
    </row>
    <row r="299" spans="1:24" s="36" customFormat="1" x14ac:dyDescent="0.25">
      <c r="A299" s="30"/>
      <c r="B299" s="31"/>
      <c r="C299" s="32"/>
      <c r="D299" s="33"/>
      <c r="E299" s="33"/>
      <c r="F299" s="32"/>
      <c r="G299" s="32"/>
      <c r="H299" s="32"/>
      <c r="I299" s="32"/>
      <c r="J299" s="37"/>
      <c r="K299" s="32"/>
      <c r="L299" s="34"/>
      <c r="M299" s="34"/>
      <c r="N299" s="34"/>
      <c r="O299" s="32"/>
      <c r="P299" s="32"/>
      <c r="Q299" s="32"/>
      <c r="R299" s="32"/>
      <c r="S299" s="33"/>
      <c r="T299" s="35"/>
      <c r="U299" s="35"/>
      <c r="V299" s="35"/>
      <c r="W299" s="35"/>
      <c r="X299" s="50"/>
    </row>
    <row r="300" spans="1:24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  <c r="X300"/>
    </row>
    <row r="301" spans="1:24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  <c r="X301"/>
    </row>
    <row r="302" spans="1:24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  <c r="X302"/>
    </row>
    <row r="303" spans="1:24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  <c r="X303"/>
    </row>
    <row r="304" spans="1:24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  <c r="X304"/>
    </row>
    <row r="305" spans="1:24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  <c r="X305"/>
    </row>
    <row r="306" spans="1:24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  <c r="X306"/>
    </row>
    <row r="307" spans="1:24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  <c r="X307"/>
    </row>
    <row r="308" spans="1:24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  <c r="X308"/>
    </row>
    <row r="309" spans="1:24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  <c r="X309"/>
    </row>
    <row r="310" spans="1:24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  <c r="X310"/>
    </row>
    <row r="311" spans="1:24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  <c r="X311"/>
    </row>
    <row r="312" spans="1:24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  <c r="X312"/>
    </row>
    <row r="313" spans="1:24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  <c r="X313"/>
    </row>
    <row r="314" spans="1:24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  <c r="X314"/>
    </row>
    <row r="315" spans="1:24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  <c r="X315"/>
    </row>
    <row r="316" spans="1:24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  <c r="X316"/>
    </row>
    <row r="317" spans="1:24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  <c r="X317"/>
    </row>
    <row r="318" spans="1:24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  <c r="X318"/>
    </row>
    <row r="319" spans="1:24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  <c r="X319"/>
    </row>
    <row r="320" spans="1:24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  <c r="X320"/>
    </row>
    <row r="321" spans="1:24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  <c r="X321"/>
    </row>
    <row r="322" spans="1:24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  <c r="X322"/>
    </row>
    <row r="323" spans="1:24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  <c r="X323"/>
    </row>
    <row r="324" spans="1:24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  <c r="X324"/>
    </row>
    <row r="325" spans="1:24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  <c r="X325"/>
    </row>
    <row r="326" spans="1:24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  <c r="X326"/>
    </row>
    <row r="327" spans="1:24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  <c r="X327"/>
    </row>
    <row r="328" spans="1:24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  <c r="X328"/>
    </row>
    <row r="329" spans="1:24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  <c r="X329"/>
    </row>
    <row r="330" spans="1:24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  <c r="X330"/>
    </row>
    <row r="331" spans="1:24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  <c r="X331"/>
    </row>
    <row r="332" spans="1:24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  <c r="X332"/>
    </row>
    <row r="333" spans="1:24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  <c r="X333"/>
    </row>
    <row r="334" spans="1:24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  <c r="X334"/>
    </row>
    <row r="335" spans="1:24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  <c r="X335"/>
    </row>
    <row r="336" spans="1:24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  <c r="X336"/>
    </row>
    <row r="337" spans="1:24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  <c r="X337"/>
    </row>
    <row r="338" spans="1:24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  <c r="X338"/>
    </row>
    <row r="339" spans="1:24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  <c r="X339"/>
    </row>
    <row r="340" spans="1:24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  <c r="X340"/>
    </row>
    <row r="341" spans="1:24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  <c r="X341"/>
    </row>
    <row r="342" spans="1:24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  <c r="X342"/>
    </row>
    <row r="343" spans="1:24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  <c r="X343"/>
    </row>
    <row r="344" spans="1:24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  <c r="X344"/>
    </row>
    <row r="345" spans="1:24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  <c r="X345"/>
    </row>
    <row r="346" spans="1:24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  <c r="X346"/>
    </row>
    <row r="347" spans="1:24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  <c r="X347"/>
    </row>
    <row r="348" spans="1:24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  <c r="X348"/>
    </row>
    <row r="349" spans="1:24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  <c r="X349"/>
    </row>
    <row r="350" spans="1:24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  <c r="X350"/>
    </row>
    <row r="351" spans="1:24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  <c r="X351"/>
    </row>
    <row r="352" spans="1:24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  <c r="X352"/>
    </row>
    <row r="353" spans="1:24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  <c r="X353"/>
    </row>
    <row r="354" spans="1:24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  <c r="X354"/>
    </row>
    <row r="355" spans="1:24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  <c r="X355"/>
    </row>
    <row r="356" spans="1:24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  <c r="X356"/>
    </row>
    <row r="357" spans="1:24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  <c r="X357"/>
    </row>
    <row r="358" spans="1:24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  <c r="X358"/>
    </row>
    <row r="359" spans="1:24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  <c r="X359"/>
    </row>
    <row r="360" spans="1:24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  <c r="X360"/>
    </row>
    <row r="361" spans="1:24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  <c r="X361"/>
    </row>
    <row r="362" spans="1:24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  <c r="X362"/>
    </row>
    <row r="363" spans="1:24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  <c r="X363"/>
    </row>
    <row r="364" spans="1:24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  <c r="X364"/>
    </row>
    <row r="365" spans="1:24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  <c r="X365"/>
    </row>
    <row r="366" spans="1:24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  <c r="X366"/>
    </row>
    <row r="367" spans="1:24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  <c r="X367"/>
    </row>
    <row r="368" spans="1:24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  <c r="X368"/>
    </row>
    <row r="369" spans="1:24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  <c r="X369"/>
    </row>
    <row r="370" spans="1:24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  <c r="X370"/>
    </row>
    <row r="371" spans="1:24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  <c r="X371"/>
    </row>
    <row r="372" spans="1:24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  <c r="X372"/>
    </row>
    <row r="373" spans="1:24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  <c r="X373"/>
    </row>
    <row r="374" spans="1:24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  <c r="X374"/>
    </row>
    <row r="375" spans="1:24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  <c r="X375"/>
    </row>
    <row r="376" spans="1:24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  <c r="X376"/>
    </row>
    <row r="377" spans="1:24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  <c r="X377"/>
    </row>
    <row r="378" spans="1:24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  <c r="X378"/>
    </row>
    <row r="379" spans="1:24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  <c r="X379"/>
    </row>
    <row r="380" spans="1:24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  <c r="X380"/>
    </row>
    <row r="381" spans="1:24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  <c r="X381"/>
    </row>
    <row r="382" spans="1:24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  <c r="X382"/>
    </row>
    <row r="383" spans="1:24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  <c r="X383"/>
    </row>
    <row r="384" spans="1:24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  <c r="X384"/>
    </row>
    <row r="385" spans="1:24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  <c r="X385"/>
    </row>
    <row r="386" spans="1:24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  <c r="X386"/>
    </row>
    <row r="387" spans="1:24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  <c r="X387"/>
    </row>
    <row r="388" spans="1:24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  <c r="X388"/>
    </row>
    <row r="389" spans="1:24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  <c r="X389"/>
    </row>
    <row r="390" spans="1:24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  <c r="X390"/>
    </row>
    <row r="391" spans="1:24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  <c r="X391"/>
    </row>
    <row r="392" spans="1:24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  <c r="X392"/>
    </row>
    <row r="393" spans="1:24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  <c r="X393"/>
    </row>
    <row r="394" spans="1:24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  <c r="X394"/>
    </row>
    <row r="395" spans="1:24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  <c r="X395"/>
    </row>
    <row r="396" spans="1:24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  <c r="X396"/>
    </row>
    <row r="397" spans="1:24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  <c r="X397"/>
    </row>
    <row r="398" spans="1:24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  <c r="X398"/>
    </row>
    <row r="399" spans="1:24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  <c r="X399"/>
    </row>
    <row r="400" spans="1:24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  <c r="X400"/>
    </row>
    <row r="401" spans="1:24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  <c r="X401"/>
    </row>
    <row r="402" spans="1:24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  <c r="X402"/>
    </row>
    <row r="403" spans="1:24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  <c r="X403"/>
    </row>
    <row r="404" spans="1:24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  <c r="X404"/>
    </row>
    <row r="405" spans="1:24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  <c r="X405"/>
    </row>
    <row r="406" spans="1:24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  <c r="X406"/>
    </row>
    <row r="407" spans="1:24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  <c r="X407"/>
    </row>
    <row r="408" spans="1:24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  <c r="X408"/>
    </row>
    <row r="409" spans="1:24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  <c r="X409"/>
    </row>
    <row r="410" spans="1:24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  <c r="X410"/>
    </row>
    <row r="411" spans="1:24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  <c r="X411"/>
    </row>
    <row r="412" spans="1:24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  <c r="X412"/>
    </row>
    <row r="413" spans="1:24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  <c r="X413"/>
    </row>
    <row r="414" spans="1:24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  <c r="X414"/>
    </row>
    <row r="415" spans="1:24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  <c r="X415"/>
    </row>
    <row r="416" spans="1:24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  <c r="X416"/>
    </row>
    <row r="417" spans="1:24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  <c r="X417"/>
    </row>
    <row r="418" spans="1:24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  <c r="X418"/>
    </row>
    <row r="419" spans="1:24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  <c r="X419"/>
    </row>
    <row r="420" spans="1:24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  <c r="X420"/>
    </row>
    <row r="421" spans="1:24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  <c r="X421"/>
    </row>
    <row r="422" spans="1:24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  <c r="X422"/>
    </row>
    <row r="423" spans="1:24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  <c r="X423"/>
    </row>
    <row r="424" spans="1:24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  <c r="X424"/>
    </row>
    <row r="425" spans="1:24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  <c r="X425"/>
    </row>
    <row r="426" spans="1:24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  <c r="X426"/>
    </row>
    <row r="427" spans="1:24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  <c r="X427"/>
    </row>
    <row r="428" spans="1:24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  <c r="X428"/>
    </row>
    <row r="429" spans="1:24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  <c r="X429"/>
    </row>
    <row r="430" spans="1:24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  <c r="X430"/>
    </row>
    <row r="431" spans="1:24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  <c r="X431"/>
    </row>
    <row r="432" spans="1:24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  <c r="X432"/>
    </row>
    <row r="433" spans="1:24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  <c r="X433"/>
    </row>
    <row r="434" spans="1:24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  <c r="X434"/>
    </row>
    <row r="435" spans="1:24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  <c r="X435"/>
    </row>
    <row r="436" spans="1:24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  <c r="X436"/>
    </row>
    <row r="437" spans="1:24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  <c r="X437"/>
    </row>
    <row r="438" spans="1:24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  <c r="X438"/>
    </row>
    <row r="439" spans="1:24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  <c r="X439"/>
    </row>
    <row r="440" spans="1:24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  <c r="X440"/>
    </row>
    <row r="441" spans="1:24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  <c r="X441"/>
    </row>
    <row r="442" spans="1:24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  <c r="X442"/>
    </row>
    <row r="443" spans="1:24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  <c r="X443"/>
    </row>
    <row r="444" spans="1:24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  <c r="X444"/>
    </row>
    <row r="445" spans="1:24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  <c r="X445"/>
    </row>
    <row r="446" spans="1:24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  <c r="X446"/>
    </row>
    <row r="447" spans="1:24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  <c r="X447"/>
    </row>
    <row r="448" spans="1:24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  <c r="X448"/>
    </row>
    <row r="449" spans="1:24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  <c r="X449"/>
    </row>
    <row r="450" spans="1:24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  <c r="X450"/>
    </row>
    <row r="451" spans="1:24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  <c r="X451"/>
    </row>
    <row r="452" spans="1:24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  <c r="X452"/>
    </row>
    <row r="453" spans="1:24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  <c r="X453"/>
    </row>
    <row r="454" spans="1:24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  <c r="X454"/>
    </row>
    <row r="455" spans="1:24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  <c r="X455"/>
    </row>
    <row r="456" spans="1:24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  <c r="X456"/>
    </row>
    <row r="457" spans="1:24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  <c r="X457"/>
    </row>
    <row r="458" spans="1:24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  <c r="X458"/>
    </row>
    <row r="459" spans="1:24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  <c r="X459"/>
    </row>
    <row r="460" spans="1:24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  <c r="X460"/>
    </row>
    <row r="461" spans="1:24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  <c r="X461"/>
    </row>
    <row r="462" spans="1:24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  <c r="X462"/>
    </row>
    <row r="463" spans="1:24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  <c r="X463"/>
    </row>
    <row r="464" spans="1:24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  <c r="X464"/>
    </row>
    <row r="465" spans="1:24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  <c r="X465"/>
    </row>
    <row r="466" spans="1:24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  <c r="X466"/>
    </row>
    <row r="467" spans="1:24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  <c r="X467"/>
    </row>
    <row r="468" spans="1:24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  <c r="X468"/>
    </row>
    <row r="469" spans="1:24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  <c r="X469"/>
    </row>
    <row r="470" spans="1:24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  <c r="X470"/>
    </row>
    <row r="471" spans="1:24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  <c r="X471"/>
    </row>
    <row r="472" spans="1:24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  <c r="X472"/>
    </row>
    <row r="473" spans="1:24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  <c r="X473"/>
    </row>
    <row r="474" spans="1:24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  <c r="X474"/>
    </row>
    <row r="475" spans="1:24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  <c r="X475"/>
    </row>
    <row r="476" spans="1:24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  <c r="X476"/>
    </row>
    <row r="477" spans="1:24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  <c r="X477"/>
    </row>
    <row r="478" spans="1:24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  <c r="X478"/>
    </row>
    <row r="479" spans="1:24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  <c r="X479"/>
    </row>
    <row r="480" spans="1:24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  <c r="X480"/>
    </row>
    <row r="481" spans="1:24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  <c r="X481"/>
    </row>
    <row r="482" spans="1:24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  <c r="X482"/>
    </row>
    <row r="483" spans="1:24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  <c r="X483"/>
    </row>
    <row r="484" spans="1:24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  <c r="X484"/>
    </row>
    <row r="485" spans="1:24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  <c r="X485"/>
    </row>
    <row r="486" spans="1:24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  <c r="X486"/>
    </row>
    <row r="487" spans="1:24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  <c r="X487"/>
    </row>
    <row r="488" spans="1:24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  <c r="X488"/>
    </row>
    <row r="489" spans="1:24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  <c r="X489"/>
    </row>
    <row r="490" spans="1:24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  <c r="X490"/>
    </row>
    <row r="491" spans="1:24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  <c r="X491"/>
    </row>
    <row r="492" spans="1:24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  <c r="X492"/>
    </row>
    <row r="493" spans="1:24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  <c r="X493"/>
    </row>
    <row r="494" spans="1:24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  <c r="X494"/>
    </row>
    <row r="495" spans="1:24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  <c r="X495"/>
    </row>
    <row r="496" spans="1:24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  <c r="X496"/>
    </row>
    <row r="497" spans="1:24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  <c r="X497"/>
    </row>
    <row r="498" spans="1:24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  <c r="X498"/>
    </row>
    <row r="499" spans="1:24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  <c r="X499"/>
    </row>
    <row r="500" spans="1:24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  <c r="X500"/>
    </row>
    <row r="501" spans="1:24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  <c r="X501"/>
    </row>
    <row r="502" spans="1:24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  <c r="X502"/>
    </row>
    <row r="503" spans="1:24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  <c r="X503"/>
    </row>
    <row r="504" spans="1:24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  <c r="X504"/>
    </row>
    <row r="505" spans="1:24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  <c r="X505"/>
    </row>
    <row r="506" spans="1:24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  <c r="X506"/>
    </row>
    <row r="507" spans="1:24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  <c r="X507"/>
    </row>
    <row r="508" spans="1:24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  <c r="X508"/>
    </row>
    <row r="509" spans="1:24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  <c r="X509"/>
    </row>
    <row r="510" spans="1:24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  <c r="X510"/>
    </row>
    <row r="511" spans="1:24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  <c r="X511"/>
    </row>
    <row r="512" spans="1:24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  <c r="X512"/>
    </row>
    <row r="513" spans="1:24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  <c r="X513"/>
    </row>
    <row r="514" spans="1:24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  <c r="X514"/>
    </row>
    <row r="515" spans="1:24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  <c r="X515"/>
    </row>
    <row r="516" spans="1:24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  <c r="X516"/>
    </row>
    <row r="517" spans="1:24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  <c r="X517"/>
    </row>
    <row r="518" spans="1:24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  <c r="X518"/>
    </row>
    <row r="519" spans="1:24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  <c r="X519"/>
    </row>
    <row r="520" spans="1:24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  <c r="X520"/>
    </row>
    <row r="521" spans="1:24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  <c r="X521"/>
    </row>
    <row r="522" spans="1:24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  <c r="X522"/>
    </row>
    <row r="523" spans="1:24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  <c r="X523"/>
    </row>
    <row r="524" spans="1:24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  <c r="X524"/>
    </row>
    <row r="525" spans="1:24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  <c r="X525"/>
    </row>
    <row r="526" spans="1:24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  <c r="X526"/>
    </row>
    <row r="527" spans="1:24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  <c r="X527"/>
    </row>
    <row r="528" spans="1:24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  <c r="X528"/>
    </row>
    <row r="529" spans="1:24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  <c r="X529"/>
    </row>
    <row r="530" spans="1:24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  <c r="X530"/>
    </row>
    <row r="531" spans="1:24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  <c r="X531"/>
    </row>
    <row r="532" spans="1:24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  <c r="X532"/>
    </row>
    <row r="533" spans="1:24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  <c r="X533"/>
    </row>
    <row r="534" spans="1:24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  <c r="X534"/>
    </row>
    <row r="535" spans="1:24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  <c r="X535"/>
    </row>
    <row r="536" spans="1:24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  <c r="X536"/>
    </row>
    <row r="537" spans="1:24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  <c r="X537"/>
    </row>
    <row r="538" spans="1:24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  <c r="X538"/>
    </row>
    <row r="539" spans="1:24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  <c r="X539"/>
    </row>
    <row r="540" spans="1:24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  <c r="X540"/>
    </row>
    <row r="541" spans="1:24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  <c r="X541"/>
    </row>
    <row r="542" spans="1:24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  <c r="X542"/>
    </row>
    <row r="543" spans="1:24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  <c r="X543"/>
    </row>
    <row r="544" spans="1:24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  <c r="X544"/>
    </row>
    <row r="545" spans="1:24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  <c r="X545"/>
    </row>
    <row r="546" spans="1:24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  <c r="X546"/>
    </row>
    <row r="547" spans="1:24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  <c r="X547"/>
    </row>
    <row r="548" spans="1:24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  <c r="X548"/>
    </row>
    <row r="549" spans="1:24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  <c r="X549"/>
    </row>
    <row r="550" spans="1:24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  <c r="X550"/>
    </row>
    <row r="551" spans="1:24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  <c r="X551"/>
    </row>
    <row r="552" spans="1:24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  <c r="X552"/>
    </row>
    <row r="553" spans="1:24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  <c r="X553"/>
    </row>
    <row r="554" spans="1:24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  <c r="X554"/>
    </row>
    <row r="555" spans="1:24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  <c r="X555"/>
    </row>
    <row r="556" spans="1:24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  <c r="X556"/>
    </row>
    <row r="557" spans="1:24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  <c r="X557"/>
    </row>
    <row r="558" spans="1:24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  <c r="X558"/>
    </row>
    <row r="559" spans="1:24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  <c r="X559"/>
    </row>
    <row r="560" spans="1:24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  <c r="X560"/>
    </row>
    <row r="561" spans="1:24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  <c r="X561"/>
    </row>
    <row r="562" spans="1:24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  <c r="X562"/>
    </row>
    <row r="563" spans="1:24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  <c r="X563"/>
    </row>
    <row r="564" spans="1:24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  <c r="X564"/>
    </row>
    <row r="565" spans="1:24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  <c r="X565"/>
    </row>
    <row r="566" spans="1:24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  <c r="X566"/>
    </row>
    <row r="567" spans="1:24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  <c r="X567"/>
    </row>
    <row r="568" spans="1:24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  <c r="X568"/>
    </row>
    <row r="569" spans="1:24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  <c r="X569"/>
    </row>
    <row r="570" spans="1:24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  <c r="X570"/>
    </row>
    <row r="571" spans="1:24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  <c r="X571"/>
    </row>
    <row r="572" spans="1:24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  <c r="X572"/>
    </row>
    <row r="573" spans="1:24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  <c r="X573"/>
    </row>
    <row r="574" spans="1:24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  <c r="X574"/>
    </row>
    <row r="575" spans="1:24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  <c r="X575"/>
    </row>
    <row r="576" spans="1:24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  <c r="X576"/>
    </row>
    <row r="577" spans="1:24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  <c r="X577"/>
    </row>
    <row r="578" spans="1:24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  <c r="X578"/>
    </row>
    <row r="579" spans="1:24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  <c r="X579"/>
    </row>
    <row r="580" spans="1:24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  <c r="X580"/>
    </row>
    <row r="581" spans="1:24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  <c r="X581"/>
    </row>
    <row r="582" spans="1:24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  <c r="X582"/>
    </row>
    <row r="583" spans="1:24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  <c r="X583"/>
    </row>
    <row r="584" spans="1:24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  <c r="X584"/>
    </row>
    <row r="585" spans="1:24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  <c r="X585"/>
    </row>
    <row r="586" spans="1:24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  <c r="X586"/>
    </row>
    <row r="587" spans="1:24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  <c r="X587"/>
    </row>
    <row r="588" spans="1:24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  <c r="X588"/>
    </row>
    <row r="589" spans="1:24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  <c r="X589"/>
    </row>
    <row r="590" spans="1:24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  <c r="X590"/>
    </row>
    <row r="591" spans="1:24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  <c r="X591"/>
    </row>
    <row r="592" spans="1:24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  <c r="X592"/>
    </row>
    <row r="593" spans="1:24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  <c r="X593"/>
    </row>
    <row r="594" spans="1:24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  <c r="X594"/>
    </row>
    <row r="595" spans="1:24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  <c r="X595"/>
    </row>
    <row r="596" spans="1:24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  <c r="X596"/>
    </row>
    <row r="597" spans="1:24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  <c r="X597"/>
    </row>
    <row r="598" spans="1:24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  <c r="X598"/>
    </row>
    <row r="599" spans="1:24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  <c r="X599"/>
    </row>
    <row r="600" spans="1:24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  <c r="X600"/>
    </row>
    <row r="601" spans="1:24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  <c r="X601"/>
    </row>
    <row r="602" spans="1:24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  <c r="X602"/>
    </row>
    <row r="603" spans="1:24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  <c r="X603"/>
    </row>
    <row r="604" spans="1:24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  <c r="X604"/>
    </row>
    <row r="605" spans="1:24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  <c r="X605"/>
    </row>
    <row r="606" spans="1:24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  <c r="X606"/>
    </row>
    <row r="607" spans="1:24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  <c r="X607"/>
    </row>
    <row r="608" spans="1:24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  <c r="X608"/>
    </row>
    <row r="609" spans="1:24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  <c r="X609"/>
    </row>
    <row r="610" spans="1:24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  <c r="X610"/>
    </row>
    <row r="611" spans="1:24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  <c r="X611"/>
    </row>
    <row r="612" spans="1:24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  <c r="X612"/>
    </row>
    <row r="613" spans="1:24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  <c r="X613"/>
    </row>
    <row r="614" spans="1:24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  <c r="X614"/>
    </row>
    <row r="615" spans="1:24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  <c r="X615"/>
    </row>
    <row r="616" spans="1:24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  <c r="X616"/>
    </row>
    <row r="617" spans="1:24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  <c r="X617"/>
    </row>
    <row r="618" spans="1:24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  <c r="X618"/>
    </row>
    <row r="619" spans="1:24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  <c r="X619"/>
    </row>
    <row r="620" spans="1:24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  <c r="X620"/>
    </row>
    <row r="621" spans="1:24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  <c r="X621"/>
    </row>
    <row r="622" spans="1:24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  <c r="X622"/>
    </row>
    <row r="623" spans="1:24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  <c r="X623"/>
    </row>
    <row r="624" spans="1:24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  <c r="X624"/>
    </row>
    <row r="625" spans="1:24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  <c r="X625"/>
    </row>
    <row r="626" spans="1:24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  <c r="X626"/>
    </row>
    <row r="627" spans="1:24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  <c r="X627"/>
    </row>
    <row r="628" spans="1:24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  <c r="X628"/>
    </row>
    <row r="629" spans="1:24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  <c r="X629"/>
    </row>
    <row r="630" spans="1:24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  <c r="X630"/>
    </row>
    <row r="631" spans="1:24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  <c r="X631"/>
    </row>
    <row r="632" spans="1:24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  <c r="X632"/>
    </row>
    <row r="633" spans="1:24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  <c r="X633"/>
    </row>
    <row r="634" spans="1:24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  <c r="X634"/>
    </row>
    <row r="635" spans="1:24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  <c r="X635"/>
    </row>
    <row r="636" spans="1:24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  <c r="X636"/>
    </row>
    <row r="637" spans="1:24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  <c r="X637"/>
    </row>
    <row r="638" spans="1:24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  <c r="X638"/>
    </row>
    <row r="639" spans="1:24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  <c r="X639"/>
    </row>
    <row r="640" spans="1:24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  <c r="X640"/>
    </row>
    <row r="641" spans="1:24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  <c r="X641"/>
    </row>
    <row r="642" spans="1:24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  <c r="X642"/>
    </row>
    <row r="643" spans="1:24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  <c r="X643"/>
    </row>
    <row r="644" spans="1:24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  <c r="X644"/>
    </row>
    <row r="645" spans="1:24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  <c r="X645"/>
    </row>
    <row r="646" spans="1:24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  <c r="X646"/>
    </row>
    <row r="647" spans="1:24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  <c r="X647"/>
    </row>
    <row r="648" spans="1:24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  <c r="X648"/>
    </row>
    <row r="649" spans="1:24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  <c r="X649"/>
    </row>
    <row r="650" spans="1:24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  <c r="X650"/>
    </row>
    <row r="651" spans="1:24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  <c r="X651"/>
    </row>
    <row r="652" spans="1:24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  <c r="X652"/>
    </row>
    <row r="653" spans="1:24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  <c r="X653"/>
    </row>
    <row r="654" spans="1:24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  <c r="X654"/>
    </row>
    <row r="655" spans="1:24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  <c r="X655"/>
    </row>
    <row r="656" spans="1:24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  <c r="X656"/>
    </row>
    <row r="657" spans="1:24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  <c r="X657"/>
    </row>
    <row r="658" spans="1:24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  <c r="X658"/>
    </row>
    <row r="659" spans="1:24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  <c r="X659"/>
    </row>
    <row r="660" spans="1:24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  <c r="X660"/>
    </row>
    <row r="661" spans="1:24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  <c r="X661"/>
    </row>
    <row r="662" spans="1:24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  <c r="X662"/>
    </row>
    <row r="663" spans="1:24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  <c r="X663"/>
    </row>
    <row r="664" spans="1:24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  <c r="X664"/>
    </row>
    <row r="665" spans="1:24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  <c r="X665"/>
    </row>
    <row r="666" spans="1:24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  <c r="X666"/>
    </row>
    <row r="667" spans="1:24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  <c r="X667"/>
    </row>
    <row r="668" spans="1:24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  <c r="X668"/>
    </row>
    <row r="669" spans="1:24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  <c r="X669"/>
    </row>
    <row r="670" spans="1:24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  <c r="X670"/>
    </row>
    <row r="671" spans="1:24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  <c r="X671"/>
    </row>
    <row r="672" spans="1:24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  <c r="X672"/>
    </row>
    <row r="673" spans="1:24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  <c r="X673"/>
    </row>
    <row r="674" spans="1:24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  <c r="X674"/>
    </row>
    <row r="675" spans="1:24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  <c r="X675"/>
    </row>
    <row r="676" spans="1:24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  <c r="X676"/>
    </row>
    <row r="677" spans="1:24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  <c r="X677"/>
    </row>
    <row r="678" spans="1:24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  <c r="X678"/>
    </row>
    <row r="679" spans="1:24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  <c r="X679"/>
    </row>
    <row r="680" spans="1:24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  <c r="X680"/>
    </row>
    <row r="681" spans="1:24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  <c r="X681"/>
    </row>
    <row r="682" spans="1:24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  <c r="X682"/>
    </row>
    <row r="683" spans="1:24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  <c r="X683"/>
    </row>
    <row r="684" spans="1:24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  <c r="X684"/>
    </row>
    <row r="685" spans="1:24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  <c r="X685"/>
    </row>
    <row r="686" spans="1:24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  <c r="X686"/>
    </row>
    <row r="687" spans="1:24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  <c r="X687"/>
    </row>
    <row r="688" spans="1:24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  <c r="X688"/>
    </row>
    <row r="689" spans="1:24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  <c r="X689"/>
    </row>
    <row r="690" spans="1:24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  <c r="X690"/>
    </row>
    <row r="691" spans="1:24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  <c r="X691"/>
    </row>
    <row r="692" spans="1:24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  <c r="X692"/>
    </row>
    <row r="693" spans="1:24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  <c r="X693"/>
    </row>
    <row r="694" spans="1:24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  <c r="X694"/>
    </row>
    <row r="695" spans="1:24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  <c r="X695"/>
    </row>
    <row r="696" spans="1:24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  <c r="X696"/>
    </row>
    <row r="697" spans="1:24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  <c r="X697"/>
    </row>
    <row r="698" spans="1:24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  <c r="X698"/>
    </row>
    <row r="699" spans="1:24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  <c r="X699"/>
    </row>
    <row r="700" spans="1:24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  <c r="X700"/>
    </row>
    <row r="701" spans="1:24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  <c r="X701"/>
    </row>
    <row r="702" spans="1:24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  <c r="X702"/>
    </row>
    <row r="703" spans="1:24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  <c r="X703"/>
    </row>
    <row r="704" spans="1:24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  <c r="X704"/>
    </row>
    <row r="705" spans="1:24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  <c r="X705"/>
    </row>
    <row r="706" spans="1:24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  <c r="X706"/>
    </row>
    <row r="707" spans="1:24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  <c r="X707"/>
    </row>
    <row r="708" spans="1:24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  <c r="X708"/>
    </row>
    <row r="709" spans="1:24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  <c r="X709"/>
    </row>
    <row r="710" spans="1:24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  <c r="X710"/>
    </row>
    <row r="711" spans="1:24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  <c r="X711"/>
    </row>
    <row r="712" spans="1:24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  <c r="X712"/>
    </row>
    <row r="713" spans="1:24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  <c r="X713"/>
    </row>
    <row r="714" spans="1:24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  <c r="X714"/>
    </row>
    <row r="715" spans="1:24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  <c r="X715"/>
    </row>
    <row r="716" spans="1:24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  <c r="X716"/>
    </row>
    <row r="717" spans="1:24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  <c r="X717"/>
    </row>
    <row r="718" spans="1:24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  <c r="X718"/>
    </row>
    <row r="719" spans="1:24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  <c r="X719"/>
    </row>
    <row r="720" spans="1:24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  <c r="X720"/>
    </row>
    <row r="721" spans="1:24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  <c r="X721"/>
    </row>
    <row r="722" spans="1:24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  <c r="X722"/>
    </row>
    <row r="723" spans="1:24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  <c r="X723"/>
    </row>
    <row r="724" spans="1:24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  <c r="X724"/>
    </row>
    <row r="725" spans="1:24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  <c r="X725"/>
    </row>
    <row r="726" spans="1:24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  <c r="X726"/>
    </row>
    <row r="727" spans="1:24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  <c r="X727"/>
    </row>
    <row r="728" spans="1:24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  <c r="X728"/>
    </row>
    <row r="729" spans="1:24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  <c r="X729"/>
    </row>
    <row r="730" spans="1:24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  <c r="X730"/>
    </row>
    <row r="731" spans="1:24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  <c r="X731"/>
    </row>
    <row r="732" spans="1:24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  <c r="X732"/>
    </row>
    <row r="733" spans="1:24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  <c r="X733"/>
    </row>
    <row r="734" spans="1:24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  <c r="X734"/>
    </row>
    <row r="735" spans="1:24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  <c r="X735"/>
    </row>
    <row r="736" spans="1:24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  <c r="X736"/>
    </row>
    <row r="737" spans="1:24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  <c r="X737"/>
    </row>
    <row r="738" spans="1:24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  <c r="X738"/>
    </row>
    <row r="739" spans="1:24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  <c r="X739"/>
    </row>
    <row r="740" spans="1:24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  <c r="X740"/>
    </row>
    <row r="741" spans="1:24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  <c r="X741"/>
    </row>
    <row r="742" spans="1:24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  <c r="X742"/>
    </row>
    <row r="743" spans="1:24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  <c r="X743"/>
    </row>
    <row r="744" spans="1:24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  <c r="X744"/>
    </row>
    <row r="745" spans="1:24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  <c r="X745"/>
    </row>
    <row r="746" spans="1:24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  <c r="X746"/>
    </row>
    <row r="747" spans="1:24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  <c r="X747"/>
    </row>
    <row r="748" spans="1:24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  <c r="X748"/>
    </row>
    <row r="749" spans="1:24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  <c r="X749"/>
    </row>
    <row r="750" spans="1:24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  <c r="X750"/>
    </row>
    <row r="751" spans="1:24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  <c r="X751"/>
    </row>
    <row r="752" spans="1:24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  <c r="X752"/>
    </row>
    <row r="753" spans="1:24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  <c r="X753"/>
    </row>
    <row r="754" spans="1:24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  <c r="X754"/>
    </row>
    <row r="755" spans="1:24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  <c r="X755"/>
    </row>
    <row r="756" spans="1:24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  <c r="X756"/>
    </row>
    <row r="757" spans="1:24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  <c r="X757"/>
    </row>
    <row r="758" spans="1:24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  <c r="X758"/>
    </row>
    <row r="759" spans="1:24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  <c r="X759"/>
    </row>
    <row r="760" spans="1:24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  <c r="X760"/>
    </row>
    <row r="761" spans="1:24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  <c r="X761"/>
    </row>
    <row r="762" spans="1:24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  <c r="X762"/>
    </row>
    <row r="763" spans="1:24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  <c r="X763"/>
    </row>
    <row r="764" spans="1:24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  <c r="X764"/>
    </row>
    <row r="765" spans="1:24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  <c r="X765"/>
    </row>
    <row r="766" spans="1:24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  <c r="X766"/>
    </row>
    <row r="767" spans="1:24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  <c r="X767"/>
    </row>
    <row r="768" spans="1:24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  <c r="X768"/>
    </row>
    <row r="769" spans="1:24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  <c r="X769"/>
    </row>
    <row r="770" spans="1:24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  <c r="X770"/>
    </row>
    <row r="771" spans="1:24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  <c r="X771"/>
    </row>
    <row r="772" spans="1:24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  <c r="X772"/>
    </row>
    <row r="773" spans="1:24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  <c r="X773"/>
    </row>
    <row r="774" spans="1:24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  <c r="X774"/>
    </row>
    <row r="775" spans="1:24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  <c r="X775"/>
    </row>
    <row r="776" spans="1:24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  <c r="X776"/>
    </row>
    <row r="777" spans="1:24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  <c r="X777"/>
    </row>
    <row r="778" spans="1:24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  <c r="X778"/>
    </row>
    <row r="779" spans="1:24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  <c r="X779"/>
    </row>
    <row r="780" spans="1:24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  <c r="X780"/>
    </row>
    <row r="781" spans="1:24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  <c r="X781"/>
    </row>
    <row r="782" spans="1:24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  <c r="X782"/>
    </row>
    <row r="783" spans="1:24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  <c r="X783"/>
    </row>
    <row r="784" spans="1:24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  <c r="X784"/>
    </row>
    <row r="785" spans="1:24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  <c r="X785"/>
    </row>
    <row r="786" spans="1:24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  <c r="X786"/>
    </row>
    <row r="787" spans="1:24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  <c r="X787"/>
    </row>
    <row r="788" spans="1:24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  <c r="X788"/>
    </row>
    <row r="789" spans="1:24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  <c r="X789"/>
    </row>
    <row r="790" spans="1:24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  <c r="X790"/>
    </row>
    <row r="791" spans="1:24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  <c r="X791"/>
    </row>
    <row r="792" spans="1:24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  <c r="X792"/>
    </row>
    <row r="793" spans="1:24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  <c r="X793"/>
    </row>
    <row r="794" spans="1:24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  <c r="X794"/>
    </row>
    <row r="795" spans="1:24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  <c r="X795"/>
    </row>
    <row r="796" spans="1:24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  <c r="X796"/>
    </row>
    <row r="797" spans="1:24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  <c r="X797"/>
    </row>
    <row r="798" spans="1:24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  <c r="X798"/>
    </row>
    <row r="799" spans="1:24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  <c r="X799"/>
    </row>
    <row r="800" spans="1:24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  <c r="X800"/>
    </row>
    <row r="801" spans="1:24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  <c r="X801"/>
    </row>
    <row r="802" spans="1:24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  <c r="X802"/>
    </row>
    <row r="803" spans="1:24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  <c r="X803"/>
    </row>
    <row r="804" spans="1:24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  <c r="X804"/>
    </row>
    <row r="805" spans="1:24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  <c r="X805"/>
    </row>
    <row r="806" spans="1:24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  <c r="X806"/>
    </row>
    <row r="807" spans="1:24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  <c r="X807"/>
    </row>
    <row r="808" spans="1:24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  <c r="X808"/>
    </row>
    <row r="809" spans="1:24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  <c r="X809"/>
    </row>
    <row r="810" spans="1:24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  <c r="X810"/>
    </row>
    <row r="811" spans="1:24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  <c r="X811"/>
    </row>
    <row r="812" spans="1:24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  <c r="X812"/>
    </row>
    <row r="813" spans="1:24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  <c r="X813"/>
    </row>
    <row r="814" spans="1:24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  <c r="X814"/>
    </row>
    <row r="815" spans="1:24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  <c r="X815"/>
    </row>
    <row r="816" spans="1:24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  <c r="X816"/>
    </row>
    <row r="817" spans="1:24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  <c r="X817"/>
    </row>
    <row r="818" spans="1:24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  <c r="X818"/>
    </row>
    <row r="819" spans="1:24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  <c r="X819"/>
    </row>
    <row r="820" spans="1:24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  <c r="X820"/>
    </row>
    <row r="821" spans="1:24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  <c r="X821"/>
    </row>
    <row r="822" spans="1:24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  <c r="X822"/>
    </row>
    <row r="823" spans="1:24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  <c r="X823"/>
    </row>
    <row r="824" spans="1:24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  <c r="X824"/>
    </row>
    <row r="825" spans="1:24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  <c r="X825"/>
    </row>
    <row r="826" spans="1:24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  <c r="X826"/>
    </row>
    <row r="827" spans="1:24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  <c r="X827"/>
    </row>
    <row r="828" spans="1:24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  <c r="X828"/>
    </row>
    <row r="829" spans="1:24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  <c r="X829"/>
    </row>
    <row r="830" spans="1:24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  <c r="X830"/>
    </row>
    <row r="831" spans="1:24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  <c r="X831"/>
    </row>
    <row r="832" spans="1:24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  <c r="X832"/>
    </row>
    <row r="833" spans="1:24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  <c r="X833"/>
    </row>
    <row r="834" spans="1:24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  <c r="X834"/>
    </row>
    <row r="835" spans="1:24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  <c r="X835"/>
    </row>
    <row r="836" spans="1:24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  <c r="X836"/>
    </row>
    <row r="837" spans="1:24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  <c r="X837"/>
    </row>
    <row r="838" spans="1:24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  <c r="X838"/>
    </row>
    <row r="839" spans="1:24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  <c r="X839"/>
    </row>
    <row r="840" spans="1:24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  <c r="X840"/>
    </row>
    <row r="841" spans="1:24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  <c r="X841"/>
    </row>
    <row r="842" spans="1:24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  <c r="X842"/>
    </row>
    <row r="843" spans="1:24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  <c r="X843"/>
    </row>
    <row r="844" spans="1:24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  <c r="X844"/>
    </row>
    <row r="845" spans="1:24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  <c r="X845"/>
    </row>
    <row r="846" spans="1:24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  <c r="X846"/>
    </row>
    <row r="847" spans="1:24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  <c r="X847"/>
    </row>
    <row r="848" spans="1:24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  <c r="X848"/>
    </row>
    <row r="849" spans="1:24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  <c r="X849"/>
    </row>
    <row r="850" spans="1:24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  <c r="X850"/>
    </row>
    <row r="851" spans="1:24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  <c r="X851"/>
    </row>
    <row r="852" spans="1:24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  <c r="X852"/>
    </row>
    <row r="853" spans="1:24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  <c r="X853"/>
    </row>
    <row r="854" spans="1:24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  <c r="X854"/>
    </row>
    <row r="855" spans="1:24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  <c r="X855"/>
    </row>
    <row r="856" spans="1:24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  <c r="X856"/>
    </row>
    <row r="857" spans="1:24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  <c r="X857"/>
    </row>
    <row r="858" spans="1:24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  <c r="X858"/>
    </row>
    <row r="859" spans="1:24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  <c r="X859"/>
    </row>
    <row r="860" spans="1:24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  <c r="X860"/>
    </row>
    <row r="861" spans="1:24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  <c r="X861"/>
    </row>
    <row r="862" spans="1:24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  <c r="X862"/>
    </row>
    <row r="863" spans="1:24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  <c r="X863"/>
    </row>
    <row r="864" spans="1:24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  <c r="X864"/>
    </row>
    <row r="865" spans="1:24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  <c r="X865"/>
    </row>
    <row r="866" spans="1:24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  <c r="X866"/>
    </row>
    <row r="867" spans="1:24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  <c r="X867"/>
    </row>
    <row r="868" spans="1:24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  <c r="X868"/>
    </row>
    <row r="869" spans="1:24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  <c r="X869"/>
    </row>
    <row r="870" spans="1:24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  <c r="X870"/>
    </row>
    <row r="871" spans="1:24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  <c r="X871"/>
    </row>
    <row r="872" spans="1:24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  <c r="X872"/>
    </row>
    <row r="873" spans="1:24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  <c r="X873"/>
    </row>
    <row r="874" spans="1:24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  <c r="X874"/>
    </row>
    <row r="875" spans="1:24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  <c r="X875"/>
    </row>
    <row r="876" spans="1:24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  <c r="X876"/>
    </row>
    <row r="877" spans="1:24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  <c r="X877"/>
    </row>
    <row r="878" spans="1:24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  <c r="X878"/>
    </row>
    <row r="879" spans="1:24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  <c r="X879"/>
    </row>
    <row r="880" spans="1:24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  <c r="X880"/>
    </row>
    <row r="881" spans="1:24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  <c r="X881"/>
    </row>
    <row r="882" spans="1:24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  <c r="X882"/>
    </row>
    <row r="883" spans="1:24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  <c r="X883"/>
    </row>
    <row r="884" spans="1:24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  <c r="X884"/>
    </row>
    <row r="885" spans="1:24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  <c r="X885"/>
    </row>
    <row r="886" spans="1:24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  <c r="X886"/>
    </row>
    <row r="887" spans="1:24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  <c r="X887"/>
    </row>
    <row r="888" spans="1:24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  <c r="X888"/>
    </row>
    <row r="889" spans="1:24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  <c r="X889"/>
    </row>
    <row r="890" spans="1:24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  <c r="X890"/>
    </row>
    <row r="891" spans="1:24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  <c r="X891"/>
    </row>
    <row r="892" spans="1:24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  <c r="X892"/>
    </row>
    <row r="893" spans="1:24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  <c r="X893"/>
    </row>
    <row r="894" spans="1:24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  <c r="X894"/>
    </row>
    <row r="895" spans="1:24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  <c r="X895"/>
    </row>
    <row r="896" spans="1:24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  <c r="X896"/>
    </row>
    <row r="897" spans="1:24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  <c r="X897"/>
    </row>
    <row r="898" spans="1:24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  <c r="X898"/>
    </row>
    <row r="899" spans="1:24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  <c r="X899"/>
    </row>
    <row r="900" spans="1:24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  <c r="X900"/>
    </row>
    <row r="901" spans="1:24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  <c r="X901"/>
    </row>
    <row r="902" spans="1:24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  <c r="X902"/>
    </row>
    <row r="903" spans="1:24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  <c r="X903"/>
    </row>
    <row r="904" spans="1:24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  <c r="X904"/>
    </row>
    <row r="905" spans="1:24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  <c r="X905"/>
    </row>
    <row r="906" spans="1:24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  <c r="X906"/>
    </row>
    <row r="907" spans="1:24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  <c r="X907"/>
    </row>
    <row r="908" spans="1:24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  <c r="X908"/>
    </row>
    <row r="909" spans="1:24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  <c r="X909"/>
    </row>
    <row r="910" spans="1:24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  <c r="X910"/>
    </row>
    <row r="911" spans="1:24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  <c r="X911"/>
    </row>
    <row r="912" spans="1:24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  <c r="X912"/>
    </row>
    <row r="913" spans="1:24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  <c r="X913"/>
    </row>
    <row r="914" spans="1:24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  <c r="X914"/>
    </row>
    <row r="915" spans="1:24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  <c r="X915"/>
    </row>
    <row r="916" spans="1:24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  <c r="X916"/>
    </row>
    <row r="917" spans="1:24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  <c r="X917"/>
    </row>
    <row r="918" spans="1:24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  <c r="X918"/>
    </row>
    <row r="919" spans="1:24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  <c r="X919"/>
    </row>
    <row r="920" spans="1:24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  <c r="X920"/>
    </row>
    <row r="921" spans="1:24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  <c r="X921"/>
    </row>
    <row r="922" spans="1:24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  <c r="X922"/>
    </row>
    <row r="923" spans="1:24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  <c r="X923"/>
    </row>
    <row r="924" spans="1:24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  <c r="X924"/>
    </row>
    <row r="925" spans="1:24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  <c r="X925"/>
    </row>
    <row r="926" spans="1:24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  <c r="X926"/>
    </row>
    <row r="927" spans="1:24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  <c r="X927"/>
    </row>
    <row r="928" spans="1:24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  <c r="X928"/>
    </row>
    <row r="929" spans="1:24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  <c r="X929"/>
    </row>
    <row r="930" spans="1:24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  <c r="X930"/>
    </row>
    <row r="931" spans="1:24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  <c r="X931"/>
    </row>
    <row r="932" spans="1:24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  <c r="X932"/>
    </row>
    <row r="933" spans="1:24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  <c r="X933"/>
    </row>
    <row r="934" spans="1:24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  <c r="X934"/>
    </row>
    <row r="935" spans="1:24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  <c r="X935"/>
    </row>
    <row r="936" spans="1:24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  <c r="X936"/>
    </row>
    <row r="937" spans="1:24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  <c r="X937"/>
    </row>
    <row r="938" spans="1:24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  <c r="X938"/>
    </row>
    <row r="939" spans="1:24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  <c r="X939"/>
    </row>
    <row r="940" spans="1:24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  <c r="X940"/>
    </row>
    <row r="941" spans="1:24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  <c r="X941"/>
    </row>
    <row r="942" spans="1:24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  <c r="X942"/>
    </row>
    <row r="943" spans="1:24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  <c r="X943"/>
    </row>
    <row r="944" spans="1:24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  <c r="X944"/>
    </row>
    <row r="945" spans="1:24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  <c r="X945"/>
    </row>
    <row r="946" spans="1:24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  <c r="X946"/>
    </row>
    <row r="947" spans="1:24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  <c r="X947"/>
    </row>
    <row r="948" spans="1:24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  <c r="X948"/>
    </row>
    <row r="949" spans="1:24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  <c r="X949"/>
    </row>
    <row r="950" spans="1:24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  <c r="X950"/>
    </row>
    <row r="951" spans="1:24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  <c r="X951"/>
    </row>
    <row r="952" spans="1:24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  <c r="X952"/>
    </row>
    <row r="953" spans="1:24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  <c r="X953"/>
    </row>
    <row r="954" spans="1:24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  <c r="X954"/>
    </row>
    <row r="955" spans="1:24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  <c r="X955"/>
    </row>
    <row r="956" spans="1:24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  <c r="X956"/>
    </row>
    <row r="957" spans="1:24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  <c r="X957"/>
    </row>
    <row r="958" spans="1:24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  <c r="X958"/>
    </row>
    <row r="959" spans="1:24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  <c r="X959"/>
    </row>
    <row r="960" spans="1:24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  <c r="X960"/>
    </row>
    <row r="961" spans="1:24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  <c r="X961"/>
    </row>
    <row r="962" spans="1:24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  <c r="X962"/>
    </row>
    <row r="963" spans="1:24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  <c r="X963"/>
    </row>
    <row r="964" spans="1:24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  <c r="X964"/>
    </row>
    <row r="965" spans="1:24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  <c r="X965"/>
    </row>
    <row r="966" spans="1:24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  <c r="X966"/>
    </row>
    <row r="967" spans="1:24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  <c r="X967"/>
    </row>
    <row r="968" spans="1:24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  <c r="X968"/>
    </row>
    <row r="969" spans="1:24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  <c r="X969"/>
    </row>
    <row r="970" spans="1:24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  <c r="X970"/>
    </row>
    <row r="971" spans="1:24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  <c r="X971"/>
    </row>
    <row r="972" spans="1:24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  <c r="X972"/>
    </row>
    <row r="973" spans="1:24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  <c r="X973"/>
    </row>
    <row r="974" spans="1:24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  <c r="X974"/>
    </row>
    <row r="975" spans="1:24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  <c r="X975"/>
    </row>
    <row r="976" spans="1:24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  <c r="X976"/>
    </row>
    <row r="977" spans="1:24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  <c r="X977"/>
    </row>
    <row r="978" spans="1:24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  <c r="X978"/>
    </row>
    <row r="979" spans="1:24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  <c r="X979"/>
    </row>
    <row r="980" spans="1:24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  <c r="X980"/>
    </row>
    <row r="981" spans="1:24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  <c r="X981"/>
    </row>
    <row r="982" spans="1:24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  <c r="X982"/>
    </row>
    <row r="983" spans="1:24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  <c r="X983"/>
    </row>
    <row r="984" spans="1:24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  <c r="X984"/>
    </row>
    <row r="985" spans="1:24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  <c r="X985"/>
    </row>
    <row r="986" spans="1:24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  <c r="X986"/>
    </row>
    <row r="987" spans="1:24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  <c r="X987"/>
    </row>
    <row r="988" spans="1:24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  <c r="X988"/>
    </row>
    <row r="989" spans="1:24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  <c r="X989"/>
    </row>
    <row r="990" spans="1:24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  <c r="X990"/>
    </row>
    <row r="991" spans="1:24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  <c r="X991"/>
    </row>
    <row r="992" spans="1:24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  <c r="X992"/>
    </row>
    <row r="993" spans="1:24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  <c r="X993"/>
    </row>
    <row r="994" spans="1:24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  <c r="X994"/>
    </row>
    <row r="995" spans="1:24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  <c r="X995"/>
    </row>
    <row r="996" spans="1:24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  <c r="X996"/>
    </row>
    <row r="997" spans="1:24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  <c r="X997"/>
    </row>
    <row r="998" spans="1:24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  <c r="X998"/>
    </row>
    <row r="999" spans="1:24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  <c r="X999"/>
    </row>
    <row r="1000" spans="1:24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  <c r="X1000"/>
    </row>
    <row r="1001" spans="1:24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  <c r="X1001"/>
    </row>
    <row r="1002" spans="1:24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  <c r="X1002"/>
    </row>
    <row r="1003" spans="1:24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  <c r="X1003"/>
    </row>
    <row r="1004" spans="1:24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  <c r="X1004"/>
    </row>
    <row r="1005" spans="1:24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  <c r="X1005"/>
    </row>
    <row r="1006" spans="1:24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  <c r="X1006"/>
    </row>
    <row r="1007" spans="1:24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  <c r="X1007"/>
    </row>
    <row r="1008" spans="1:24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  <c r="X1008"/>
    </row>
    <row r="1009" spans="1:24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  <c r="X1009"/>
    </row>
    <row r="1010" spans="1:24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  <c r="X1010"/>
    </row>
    <row r="1011" spans="1:24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  <c r="X1011"/>
    </row>
    <row r="1012" spans="1:24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  <c r="X1012"/>
    </row>
    <row r="1013" spans="1:24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  <c r="X1013"/>
    </row>
    <row r="1014" spans="1:24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  <c r="X1014"/>
    </row>
    <row r="1015" spans="1:24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  <c r="X1015"/>
    </row>
    <row r="1016" spans="1:24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  <c r="X1016"/>
    </row>
    <row r="1017" spans="1:24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  <c r="X1017"/>
    </row>
    <row r="1018" spans="1:24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  <c r="X1018"/>
    </row>
    <row r="1019" spans="1:24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  <c r="X1019"/>
    </row>
    <row r="1020" spans="1:24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  <c r="X1020"/>
    </row>
    <row r="1021" spans="1:24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  <c r="X1021"/>
    </row>
    <row r="1022" spans="1:24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  <c r="X1022"/>
    </row>
    <row r="1023" spans="1:24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  <c r="X1023"/>
    </row>
    <row r="1024" spans="1:24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  <c r="X1024"/>
    </row>
    <row r="1025" spans="1:24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  <c r="X1025"/>
    </row>
    <row r="1026" spans="1:24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  <c r="X1026"/>
    </row>
    <row r="1027" spans="1:24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  <c r="X1027"/>
    </row>
    <row r="1028" spans="1:24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  <c r="X1028"/>
    </row>
    <row r="1029" spans="1:24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  <c r="X1029"/>
    </row>
    <row r="1030" spans="1:24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  <c r="X1030"/>
    </row>
    <row r="1031" spans="1:24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  <c r="X1031"/>
    </row>
    <row r="1032" spans="1:24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  <c r="X1032"/>
    </row>
    <row r="1033" spans="1:24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  <c r="X1033"/>
    </row>
    <row r="1034" spans="1:24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  <c r="X1034"/>
    </row>
    <row r="1035" spans="1:24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  <c r="X1035"/>
    </row>
    <row r="1036" spans="1:24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  <c r="X1036"/>
    </row>
    <row r="1037" spans="1:24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  <c r="X1037"/>
    </row>
    <row r="1038" spans="1:24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  <c r="X1038"/>
    </row>
    <row r="1039" spans="1:24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  <c r="X1039"/>
    </row>
    <row r="1040" spans="1:24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  <c r="X1040"/>
    </row>
    <row r="1041" spans="1:24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  <c r="X1041"/>
    </row>
    <row r="1042" spans="1:24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  <c r="X1042"/>
    </row>
    <row r="1043" spans="1:24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  <c r="X1043"/>
    </row>
    <row r="1044" spans="1:24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  <c r="X1044"/>
    </row>
    <row r="1045" spans="1:24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  <c r="X1045"/>
    </row>
    <row r="1046" spans="1:24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  <c r="X1046"/>
    </row>
    <row r="1047" spans="1:24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  <c r="X1047"/>
    </row>
    <row r="1048" spans="1:24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  <c r="X1048"/>
    </row>
    <row r="1049" spans="1:24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  <c r="X1049"/>
    </row>
    <row r="1050" spans="1:24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  <c r="X1050"/>
    </row>
    <row r="1051" spans="1:24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  <c r="X1051"/>
    </row>
    <row r="1052" spans="1:24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  <c r="X1052"/>
    </row>
    <row r="1053" spans="1:24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  <c r="X1053"/>
    </row>
    <row r="1054" spans="1:24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  <c r="X1054"/>
    </row>
    <row r="1055" spans="1:24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  <c r="X1055"/>
    </row>
    <row r="1056" spans="1:24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  <c r="X1056"/>
    </row>
    <row r="1057" spans="1:24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  <c r="X1057"/>
    </row>
    <row r="1058" spans="1:24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  <c r="X1058"/>
    </row>
    <row r="1059" spans="1:24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  <c r="X1059"/>
    </row>
    <row r="1060" spans="1:24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  <c r="X1060"/>
    </row>
    <row r="1061" spans="1:24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  <c r="X1061"/>
    </row>
    <row r="1062" spans="1:24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  <c r="X1062"/>
    </row>
    <row r="1063" spans="1:24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  <c r="X1063"/>
    </row>
    <row r="1064" spans="1:24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  <c r="X1064"/>
    </row>
    <row r="1065" spans="1:24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  <c r="X1065"/>
    </row>
    <row r="1066" spans="1:24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  <c r="X1066"/>
    </row>
    <row r="1067" spans="1:24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  <c r="X1067"/>
    </row>
    <row r="1068" spans="1:24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  <c r="X1068"/>
    </row>
    <row r="1069" spans="1:24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  <c r="X1069"/>
    </row>
    <row r="1070" spans="1:24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  <c r="X1070"/>
    </row>
    <row r="1071" spans="1:24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  <c r="X1071"/>
    </row>
    <row r="1072" spans="1:24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  <c r="X1072"/>
    </row>
    <row r="1073" spans="1:24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  <c r="X1073"/>
    </row>
    <row r="1074" spans="1:24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  <c r="X1074"/>
    </row>
    <row r="1075" spans="1:24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  <c r="X1075"/>
    </row>
    <row r="1076" spans="1:24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  <c r="X1076"/>
    </row>
    <row r="1077" spans="1:24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  <c r="X1077"/>
    </row>
    <row r="1078" spans="1:24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  <c r="X1078"/>
    </row>
    <row r="1079" spans="1:24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  <c r="X1079"/>
    </row>
    <row r="1080" spans="1:24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  <c r="X1080"/>
    </row>
    <row r="1081" spans="1:24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  <c r="X1081"/>
    </row>
    <row r="1082" spans="1:24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  <c r="X1082"/>
    </row>
    <row r="1083" spans="1:24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  <c r="X1083"/>
    </row>
    <row r="1084" spans="1:24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  <c r="X1084"/>
    </row>
    <row r="1085" spans="1:24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  <c r="X1085"/>
    </row>
    <row r="1086" spans="1:24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  <c r="X1086"/>
    </row>
    <row r="1087" spans="1:24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  <c r="X1087"/>
    </row>
    <row r="1088" spans="1:24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  <c r="X1088"/>
    </row>
    <row r="1089" spans="1:24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  <c r="X1089"/>
    </row>
    <row r="1090" spans="1:24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  <c r="X1090"/>
    </row>
    <row r="1091" spans="1:24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  <c r="X1091"/>
    </row>
    <row r="1092" spans="1:24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  <c r="X1092"/>
    </row>
    <row r="1093" spans="1:24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  <c r="X1093"/>
    </row>
    <row r="1094" spans="1:24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  <c r="X1094"/>
    </row>
    <row r="1095" spans="1:24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  <c r="X1095"/>
    </row>
    <row r="1096" spans="1:24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  <c r="X1096"/>
    </row>
    <row r="1097" spans="1:24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  <c r="X1097"/>
    </row>
    <row r="1098" spans="1:24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  <c r="X1098"/>
    </row>
    <row r="1099" spans="1:24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  <c r="X1099"/>
    </row>
    <row r="1100" spans="1:24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  <c r="X1100"/>
    </row>
    <row r="1101" spans="1:24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  <c r="X1101"/>
    </row>
    <row r="1102" spans="1:24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  <c r="X1102"/>
    </row>
    <row r="1103" spans="1:24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  <c r="X1103"/>
    </row>
    <row r="1104" spans="1:24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  <c r="X1104"/>
    </row>
    <row r="1105" spans="1:24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  <c r="X1105"/>
    </row>
    <row r="1106" spans="1:24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  <c r="X1106"/>
    </row>
    <row r="1107" spans="1:24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  <c r="X1107"/>
    </row>
    <row r="1108" spans="1:24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  <c r="X1108"/>
    </row>
    <row r="1109" spans="1:24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  <c r="X1109"/>
    </row>
    <row r="1110" spans="1:24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  <c r="X1110"/>
    </row>
    <row r="1111" spans="1:24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  <c r="X1111"/>
    </row>
    <row r="1112" spans="1:24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  <c r="X1112"/>
    </row>
    <row r="1113" spans="1:24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  <c r="X1113"/>
    </row>
    <row r="1114" spans="1:24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  <c r="X1114"/>
    </row>
    <row r="1115" spans="1:24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  <c r="X1115"/>
    </row>
    <row r="1116" spans="1:24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  <c r="X1116"/>
    </row>
    <row r="1117" spans="1:24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  <c r="X1117"/>
    </row>
    <row r="1118" spans="1:24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  <c r="X1118"/>
    </row>
    <row r="1119" spans="1:24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  <c r="X1119"/>
    </row>
    <row r="1120" spans="1:24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  <c r="X1120"/>
    </row>
    <row r="1121" spans="1:24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  <c r="X1121"/>
    </row>
    <row r="1122" spans="1:24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  <c r="X1122"/>
    </row>
    <row r="1123" spans="1:24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  <c r="X1123"/>
    </row>
    <row r="1124" spans="1:24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  <c r="X1124"/>
    </row>
    <row r="1125" spans="1:24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  <c r="X1125"/>
    </row>
    <row r="1126" spans="1:24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  <c r="X1126"/>
    </row>
    <row r="1127" spans="1:24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  <c r="X1127"/>
    </row>
    <row r="1128" spans="1:24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  <c r="X1128"/>
    </row>
    <row r="1129" spans="1:24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  <c r="X1129"/>
    </row>
    <row r="1130" spans="1:24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  <c r="X1130"/>
    </row>
    <row r="1131" spans="1:24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  <c r="X1131"/>
    </row>
    <row r="1132" spans="1:24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  <c r="X1132"/>
    </row>
    <row r="1133" spans="1:24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  <c r="X1133"/>
    </row>
    <row r="1134" spans="1:24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  <c r="X1134"/>
    </row>
    <row r="1135" spans="1:24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  <c r="X1135"/>
    </row>
    <row r="1136" spans="1:24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  <c r="X1136"/>
    </row>
    <row r="1137" spans="1:24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  <c r="X1137"/>
    </row>
    <row r="1138" spans="1:24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  <c r="X1138"/>
    </row>
    <row r="1139" spans="1:24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  <c r="X1139"/>
    </row>
    <row r="1140" spans="1:24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  <c r="X1140"/>
    </row>
    <row r="1141" spans="1:24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  <c r="X1141"/>
    </row>
    <row r="1142" spans="1:24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  <c r="X1142"/>
    </row>
    <row r="1143" spans="1:24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  <c r="X1143"/>
    </row>
    <row r="1144" spans="1:24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  <c r="X1144"/>
    </row>
    <row r="1145" spans="1:24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  <c r="X1145"/>
    </row>
    <row r="1146" spans="1:24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  <c r="X1146"/>
    </row>
    <row r="1147" spans="1:24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  <c r="X1147"/>
    </row>
    <row r="1148" spans="1:24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  <c r="X1148"/>
    </row>
    <row r="1149" spans="1:24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  <c r="X1149"/>
    </row>
    <row r="1150" spans="1:24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  <c r="X1150"/>
    </row>
    <row r="1151" spans="1:24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  <c r="X1151"/>
    </row>
    <row r="1152" spans="1:24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  <c r="X1152"/>
    </row>
    <row r="1153" spans="1:24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  <c r="X1153"/>
    </row>
    <row r="1154" spans="1:24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  <c r="X1154"/>
    </row>
    <row r="1155" spans="1:24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  <c r="X1155"/>
    </row>
    <row r="1156" spans="1:24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  <c r="X1156"/>
    </row>
    <row r="1157" spans="1:24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  <c r="X1157"/>
    </row>
    <row r="1158" spans="1:24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  <c r="X1158"/>
    </row>
    <row r="1159" spans="1:24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  <c r="X1159"/>
    </row>
    <row r="1160" spans="1:24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  <c r="X1160"/>
    </row>
    <row r="1161" spans="1:24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  <c r="X1161"/>
    </row>
    <row r="1162" spans="1:24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  <c r="X1162"/>
    </row>
    <row r="1163" spans="1:24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  <c r="X1163"/>
    </row>
    <row r="1164" spans="1:24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  <c r="X1164"/>
    </row>
    <row r="1165" spans="1:24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  <c r="X1165"/>
    </row>
    <row r="1166" spans="1:24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  <c r="X1166"/>
    </row>
    <row r="1167" spans="1:24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  <c r="X1167"/>
    </row>
    <row r="1168" spans="1:24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  <c r="X1168"/>
    </row>
    <row r="1169" spans="1:24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  <c r="X1169"/>
    </row>
    <row r="1170" spans="1:24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  <c r="X1170"/>
    </row>
    <row r="1171" spans="1:24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  <c r="X1171"/>
    </row>
    <row r="1172" spans="1:24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  <c r="X1172"/>
    </row>
    <row r="1173" spans="1:24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  <c r="X1173"/>
    </row>
    <row r="1174" spans="1:24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  <c r="X1174"/>
    </row>
    <row r="1175" spans="1:24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  <c r="X1175"/>
    </row>
    <row r="1176" spans="1:24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  <c r="X1176"/>
    </row>
    <row r="1177" spans="1:24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  <c r="X1177"/>
    </row>
    <row r="1178" spans="1:24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  <c r="X1178"/>
    </row>
    <row r="1179" spans="1:24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  <c r="X1179"/>
    </row>
    <row r="1180" spans="1:24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  <c r="X1180"/>
    </row>
    <row r="1181" spans="1:24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  <c r="X1181"/>
    </row>
    <row r="1182" spans="1:24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  <c r="X1182"/>
    </row>
    <row r="1183" spans="1:24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  <c r="X1183"/>
    </row>
    <row r="1184" spans="1:24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  <c r="X1184"/>
    </row>
    <row r="1185" spans="1:24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  <c r="X1185"/>
    </row>
    <row r="1186" spans="1:24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  <c r="X1186"/>
    </row>
    <row r="1187" spans="1:24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  <c r="X1187"/>
    </row>
    <row r="1188" spans="1:24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  <c r="X1188"/>
    </row>
    <row r="1189" spans="1:24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  <c r="X1189"/>
    </row>
    <row r="1190" spans="1:24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  <c r="X1190"/>
    </row>
    <row r="1191" spans="1:24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  <c r="X1191"/>
    </row>
    <row r="1192" spans="1:24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  <c r="X1192"/>
    </row>
    <row r="1193" spans="1:24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  <c r="X1193"/>
    </row>
    <row r="1194" spans="1:24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  <c r="X1194"/>
    </row>
    <row r="1195" spans="1:24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  <c r="X1195"/>
    </row>
    <row r="1196" spans="1:24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  <c r="X1196"/>
    </row>
    <row r="1197" spans="1:24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  <c r="X1197"/>
    </row>
    <row r="1198" spans="1:24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  <c r="X1198"/>
    </row>
    <row r="1199" spans="1:24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  <c r="X1199"/>
    </row>
    <row r="1200" spans="1:24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  <c r="X1200"/>
    </row>
    <row r="1201" spans="1:24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  <c r="X1201"/>
    </row>
    <row r="1202" spans="1:24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  <c r="X1202"/>
    </row>
    <row r="1203" spans="1:24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  <c r="X1203"/>
    </row>
    <row r="1204" spans="1:24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  <c r="X1204"/>
    </row>
    <row r="1205" spans="1:24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  <c r="X1205"/>
    </row>
    <row r="1206" spans="1:24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  <c r="X1206"/>
    </row>
    <row r="1207" spans="1:24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  <c r="X1207"/>
    </row>
    <row r="1208" spans="1:24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  <c r="X1208"/>
    </row>
    <row r="1209" spans="1:24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  <c r="X1209"/>
    </row>
    <row r="1210" spans="1:24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  <c r="X1210"/>
    </row>
    <row r="1211" spans="1:24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  <c r="X1211"/>
    </row>
    <row r="1212" spans="1:24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  <c r="X1212"/>
    </row>
    <row r="1213" spans="1:24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  <c r="X1213"/>
    </row>
    <row r="1214" spans="1:24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  <c r="X1214"/>
    </row>
    <row r="1215" spans="1:24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  <c r="X1215"/>
    </row>
    <row r="1216" spans="1:24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  <c r="X1216"/>
    </row>
    <row r="1217" spans="1:24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  <c r="X1217"/>
    </row>
    <row r="1218" spans="1:24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  <c r="X1218"/>
    </row>
    <row r="1219" spans="1:24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  <c r="X1219"/>
    </row>
    <row r="1220" spans="1:24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  <c r="X1220"/>
    </row>
    <row r="1221" spans="1:24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  <c r="X1221"/>
    </row>
    <row r="1222" spans="1:24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  <c r="X1222"/>
    </row>
    <row r="1223" spans="1:24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  <c r="X1223"/>
    </row>
    <row r="1224" spans="1:24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  <c r="X1224"/>
    </row>
    <row r="1225" spans="1:24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  <c r="X1225"/>
    </row>
    <row r="1226" spans="1:24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  <c r="X1226"/>
    </row>
    <row r="1227" spans="1:24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  <c r="X1227"/>
    </row>
    <row r="1228" spans="1:24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  <c r="X1228"/>
    </row>
    <row r="1229" spans="1:24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  <c r="X1229"/>
    </row>
    <row r="1230" spans="1:24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  <c r="X1230"/>
    </row>
    <row r="1231" spans="1:24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  <c r="X1231"/>
    </row>
    <row r="1232" spans="1:24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  <c r="X1232"/>
    </row>
    <row r="1233" spans="1:24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  <c r="X1233"/>
    </row>
    <row r="1234" spans="1:24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  <c r="X1234"/>
    </row>
    <row r="1235" spans="1:24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  <c r="X1235"/>
    </row>
    <row r="1236" spans="1:24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  <c r="X1236"/>
    </row>
    <row r="1237" spans="1:24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  <c r="X1237"/>
    </row>
    <row r="1238" spans="1:24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  <c r="X1238"/>
    </row>
    <row r="1239" spans="1:24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  <c r="X1239"/>
    </row>
    <row r="1240" spans="1:24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  <c r="X1240"/>
    </row>
    <row r="1241" spans="1:24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  <c r="X1241"/>
    </row>
    <row r="1242" spans="1:24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  <c r="X1242"/>
    </row>
    <row r="1243" spans="1:24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  <c r="X1243"/>
    </row>
    <row r="1244" spans="1:24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  <c r="X1244"/>
    </row>
    <row r="1245" spans="1:24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  <c r="X1245"/>
    </row>
    <row r="1246" spans="1:24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  <c r="X1246"/>
    </row>
    <row r="1247" spans="1:24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  <c r="X1247"/>
    </row>
    <row r="1248" spans="1:24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  <c r="X1248"/>
    </row>
    <row r="1249" spans="1:24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  <c r="X1249"/>
    </row>
    <row r="1250" spans="1:24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  <c r="X1250"/>
    </row>
    <row r="1251" spans="1:24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  <c r="X1251"/>
    </row>
    <row r="1252" spans="1:24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  <c r="X1252"/>
    </row>
    <row r="1253" spans="1:24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  <c r="X1253"/>
    </row>
    <row r="1254" spans="1:24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  <c r="X1254"/>
    </row>
    <row r="1255" spans="1:24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  <c r="X1255"/>
    </row>
    <row r="1256" spans="1:24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  <c r="X1256"/>
    </row>
    <row r="1257" spans="1:24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  <c r="X1257"/>
    </row>
    <row r="1258" spans="1:24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  <c r="X1258"/>
    </row>
    <row r="1259" spans="1:24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  <c r="X1259"/>
    </row>
    <row r="1260" spans="1:24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  <c r="X1260"/>
    </row>
    <row r="1261" spans="1:24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  <c r="X1261"/>
    </row>
    <row r="1262" spans="1:24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  <c r="X1262"/>
    </row>
    <row r="1263" spans="1:24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  <c r="X1263"/>
    </row>
    <row r="1264" spans="1:24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  <c r="X1264"/>
    </row>
    <row r="1265" spans="1:24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  <c r="X1265"/>
    </row>
    <row r="1266" spans="1:24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  <c r="X1266"/>
    </row>
    <row r="1267" spans="1:24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  <c r="X1267"/>
    </row>
    <row r="1268" spans="1:24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  <c r="X1268"/>
    </row>
    <row r="1269" spans="1:24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  <c r="X1269"/>
    </row>
    <row r="1270" spans="1:24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  <c r="X1270"/>
    </row>
    <row r="1271" spans="1:24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  <c r="X1271"/>
    </row>
    <row r="1272" spans="1:24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  <c r="X1272"/>
    </row>
    <row r="1273" spans="1:24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  <c r="X1273"/>
    </row>
    <row r="1274" spans="1:24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  <c r="X1274"/>
    </row>
    <row r="1275" spans="1:24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  <c r="X1275"/>
    </row>
    <row r="1276" spans="1:24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  <c r="X1276"/>
    </row>
    <row r="1277" spans="1:24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  <c r="X1277"/>
    </row>
    <row r="1278" spans="1:24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  <c r="X1278"/>
    </row>
    <row r="1279" spans="1:24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  <c r="X1279"/>
    </row>
    <row r="1280" spans="1:24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  <c r="X1280"/>
    </row>
    <row r="1281" spans="1:24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  <c r="X1281"/>
    </row>
    <row r="1282" spans="1:24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  <c r="X1282"/>
    </row>
    <row r="1283" spans="1:24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  <c r="X1283"/>
    </row>
    <row r="1284" spans="1:24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  <c r="X1284"/>
    </row>
    <row r="1285" spans="1:24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  <c r="X1285"/>
    </row>
    <row r="1286" spans="1:24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  <c r="X1286"/>
    </row>
    <row r="1287" spans="1:24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  <c r="X1287"/>
    </row>
    <row r="1288" spans="1:24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  <c r="X1288"/>
    </row>
    <row r="1289" spans="1:24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  <c r="X1289"/>
    </row>
    <row r="1290" spans="1:24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  <c r="X1290"/>
    </row>
    <row r="1291" spans="1:24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  <c r="X1291"/>
    </row>
    <row r="1292" spans="1:24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  <c r="X1292"/>
    </row>
    <row r="1293" spans="1:24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  <c r="X1293"/>
    </row>
    <row r="1294" spans="1:24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  <c r="X1294"/>
    </row>
    <row r="1295" spans="1:24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  <c r="X1295"/>
    </row>
    <row r="1296" spans="1:24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  <c r="X1296"/>
    </row>
    <row r="1297" spans="1:24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  <c r="X1297"/>
    </row>
    <row r="1298" spans="1:24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  <c r="X1298"/>
    </row>
    <row r="1299" spans="1:24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  <c r="X1299"/>
    </row>
    <row r="1300" spans="1:24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  <c r="X1300"/>
    </row>
    <row r="1301" spans="1:24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  <c r="X1301"/>
    </row>
    <row r="1302" spans="1:24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  <c r="X1302"/>
    </row>
    <row r="1303" spans="1:24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  <c r="X1303"/>
    </row>
    <row r="1304" spans="1:24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  <c r="X1304"/>
    </row>
    <row r="1305" spans="1:24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  <c r="X1305"/>
    </row>
    <row r="1306" spans="1:24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  <c r="X1306"/>
    </row>
    <row r="1307" spans="1:24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  <c r="X1307"/>
    </row>
    <row r="1308" spans="1:24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  <c r="X1308"/>
    </row>
    <row r="1309" spans="1:24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  <c r="X1309"/>
    </row>
    <row r="1310" spans="1:24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  <c r="X1310"/>
    </row>
    <row r="1311" spans="1:24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  <c r="X1311"/>
    </row>
    <row r="1312" spans="1:24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  <c r="X1312"/>
    </row>
    <row r="1313" spans="1:24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  <c r="X1313"/>
    </row>
    <row r="1314" spans="1:24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  <c r="X1314"/>
    </row>
    <row r="1315" spans="1:24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  <c r="X1315"/>
    </row>
    <row r="1316" spans="1:24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  <c r="X1316"/>
    </row>
    <row r="1317" spans="1:24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  <c r="X1317"/>
    </row>
    <row r="1318" spans="1:24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  <c r="X1318"/>
    </row>
    <row r="1319" spans="1:24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  <c r="X1319"/>
    </row>
    <row r="1320" spans="1:24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  <c r="X1320"/>
    </row>
    <row r="1321" spans="1:24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  <c r="X1321"/>
    </row>
    <row r="1322" spans="1:24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  <c r="X1322"/>
    </row>
    <row r="1323" spans="1:24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  <c r="X1323"/>
    </row>
    <row r="1324" spans="1:24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  <c r="X1324"/>
    </row>
    <row r="1325" spans="1:24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  <c r="X1325"/>
    </row>
    <row r="1326" spans="1:24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  <c r="X1326"/>
    </row>
    <row r="1327" spans="1:24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  <c r="X1327"/>
    </row>
    <row r="1328" spans="1:24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  <c r="X1328"/>
    </row>
    <row r="1329" spans="1:24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  <c r="X1329"/>
    </row>
    <row r="1330" spans="1:24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  <c r="X1330"/>
    </row>
    <row r="1331" spans="1:24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  <c r="X1331"/>
    </row>
    <row r="1332" spans="1:24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  <c r="X1332"/>
    </row>
    <row r="1333" spans="1:24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  <c r="X1333"/>
    </row>
    <row r="1334" spans="1:24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  <c r="X1334"/>
    </row>
    <row r="1335" spans="1:24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  <c r="X1335"/>
    </row>
    <row r="1336" spans="1:24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  <c r="X1336"/>
    </row>
    <row r="1337" spans="1:24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  <c r="X1337"/>
    </row>
    <row r="1338" spans="1:24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  <c r="X1338"/>
    </row>
    <row r="1339" spans="1:24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  <c r="X1339"/>
    </row>
    <row r="1340" spans="1:24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  <c r="X1340"/>
    </row>
    <row r="1341" spans="1:24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  <c r="X1341"/>
    </row>
    <row r="1342" spans="1:24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  <c r="X1342"/>
    </row>
    <row r="1343" spans="1:24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  <c r="X1343"/>
    </row>
    <row r="1344" spans="1:24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  <c r="X1344"/>
    </row>
    <row r="1345" spans="1:24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  <c r="X1345"/>
    </row>
    <row r="1346" spans="1:24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  <c r="X1346"/>
    </row>
    <row r="1347" spans="1:24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  <c r="X1347"/>
    </row>
    <row r="1348" spans="1:24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  <c r="X1348"/>
    </row>
    <row r="1349" spans="1:24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  <c r="X1349"/>
    </row>
    <row r="1350" spans="1:24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  <c r="X1350"/>
    </row>
    <row r="1351" spans="1:24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  <c r="X1351"/>
    </row>
    <row r="1352" spans="1:24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  <c r="X1352"/>
    </row>
    <row r="1353" spans="1:24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  <c r="X1353"/>
    </row>
    <row r="1354" spans="1:24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  <c r="X1354"/>
    </row>
    <row r="1355" spans="1:24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  <c r="X1355"/>
    </row>
    <row r="1356" spans="1:24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  <c r="X1356"/>
    </row>
    <row r="1357" spans="1:24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  <c r="X1357"/>
    </row>
    <row r="1358" spans="1:24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  <c r="X1358"/>
    </row>
    <row r="1359" spans="1:24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  <c r="X1359"/>
    </row>
    <row r="1360" spans="1:24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  <c r="X1360"/>
    </row>
    <row r="1361" spans="1:24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  <c r="X1361"/>
    </row>
    <row r="1362" spans="1:24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  <c r="X1362"/>
    </row>
    <row r="1363" spans="1:24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  <c r="X1363"/>
    </row>
    <row r="1364" spans="1:24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  <c r="X1364"/>
    </row>
    <row r="1365" spans="1:24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  <c r="X1365"/>
    </row>
    <row r="1366" spans="1:24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  <c r="X1366"/>
    </row>
    <row r="1367" spans="1:24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  <c r="X1367"/>
    </row>
    <row r="1368" spans="1:24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  <c r="X1368"/>
    </row>
    <row r="1369" spans="1:24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  <c r="X1369"/>
    </row>
    <row r="1370" spans="1:24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  <c r="X1370"/>
    </row>
    <row r="1371" spans="1:24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  <c r="X1371"/>
    </row>
    <row r="1372" spans="1:24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  <c r="X1372"/>
    </row>
    <row r="1373" spans="1:24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  <c r="X1373"/>
    </row>
    <row r="1374" spans="1:24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  <c r="X1374"/>
    </row>
    <row r="1375" spans="1:24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  <c r="X1375"/>
    </row>
    <row r="1376" spans="1:24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  <c r="X1376"/>
    </row>
    <row r="1377" spans="1:24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  <c r="X1377"/>
    </row>
    <row r="1378" spans="1:24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  <c r="X1378"/>
    </row>
    <row r="1379" spans="1:24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  <c r="X1379"/>
    </row>
    <row r="1380" spans="1:24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  <c r="X1380"/>
    </row>
    <row r="1381" spans="1:24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  <c r="X1381"/>
    </row>
    <row r="1382" spans="1:24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  <c r="X1382"/>
    </row>
    <row r="1383" spans="1:24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  <c r="X1383"/>
    </row>
    <row r="1384" spans="1:24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  <c r="X1384"/>
    </row>
    <row r="1385" spans="1:24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  <c r="X1385"/>
    </row>
    <row r="1386" spans="1:24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  <c r="X1386"/>
    </row>
    <row r="1387" spans="1:24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  <c r="X1387"/>
    </row>
    <row r="1388" spans="1:24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  <c r="X1388"/>
    </row>
    <row r="1389" spans="1:24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  <c r="X1389"/>
    </row>
    <row r="1390" spans="1:24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  <c r="X1390"/>
    </row>
    <row r="1391" spans="1:24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  <c r="X1391"/>
    </row>
    <row r="1392" spans="1:24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  <c r="X1392"/>
    </row>
    <row r="1393" spans="1:24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  <c r="X1393"/>
    </row>
    <row r="1394" spans="1:24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  <c r="X1394"/>
    </row>
    <row r="1395" spans="1:24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  <c r="X1395"/>
    </row>
    <row r="1396" spans="1:24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  <c r="X1396"/>
    </row>
    <row r="1397" spans="1:24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  <c r="X1397"/>
    </row>
    <row r="1398" spans="1:24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  <c r="X1398"/>
    </row>
    <row r="1399" spans="1:24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  <c r="X1399"/>
    </row>
    <row r="1400" spans="1:24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  <c r="X1400"/>
    </row>
    <row r="1401" spans="1:24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  <c r="X1401"/>
    </row>
    <row r="1402" spans="1:24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  <c r="X1402"/>
    </row>
    <row r="1403" spans="1:24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  <c r="X1403"/>
    </row>
    <row r="1404" spans="1:24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  <c r="X1404"/>
    </row>
    <row r="1405" spans="1:24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  <c r="X1405"/>
    </row>
    <row r="1406" spans="1:24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  <c r="X1406"/>
    </row>
    <row r="1407" spans="1:24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  <c r="X1407"/>
    </row>
    <row r="1408" spans="1:24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  <c r="X1408"/>
    </row>
    <row r="1409" spans="1:24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  <c r="X1409"/>
    </row>
    <row r="1410" spans="1:24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  <c r="X1410"/>
    </row>
    <row r="1411" spans="1:24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  <c r="X1411"/>
    </row>
    <row r="1412" spans="1:24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  <c r="X1412"/>
    </row>
    <row r="1413" spans="1:24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  <c r="X1413"/>
    </row>
    <row r="1414" spans="1:24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  <c r="X1414"/>
    </row>
    <row r="1415" spans="1:24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  <c r="X1415"/>
    </row>
    <row r="1416" spans="1:24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  <c r="X1416"/>
    </row>
    <row r="1417" spans="1:24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  <c r="X1417"/>
    </row>
    <row r="1418" spans="1:24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  <c r="X1418"/>
    </row>
    <row r="1419" spans="1:24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  <c r="X1419"/>
    </row>
    <row r="1420" spans="1:24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  <c r="X1420"/>
    </row>
    <row r="1421" spans="1:24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  <c r="X1421"/>
    </row>
    <row r="1422" spans="1:24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  <c r="X1422"/>
    </row>
    <row r="1423" spans="1:24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  <c r="X1423"/>
    </row>
    <row r="1424" spans="1:24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  <c r="X1424"/>
    </row>
    <row r="1425" spans="1:24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  <c r="X1425"/>
    </row>
    <row r="1426" spans="1:24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  <c r="X1426"/>
    </row>
    <row r="1427" spans="1:24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  <c r="X1427"/>
    </row>
    <row r="1428" spans="1:24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  <c r="X1428"/>
    </row>
    <row r="1429" spans="1:24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  <c r="X1429"/>
    </row>
    <row r="1430" spans="1:24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  <c r="X1430"/>
    </row>
    <row r="1431" spans="1:24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  <c r="X1431"/>
    </row>
    <row r="1432" spans="1:24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  <c r="X1432"/>
    </row>
    <row r="1433" spans="1:24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  <c r="X1433"/>
    </row>
    <row r="1434" spans="1:24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  <c r="X1434"/>
    </row>
    <row r="1435" spans="1:24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  <c r="X1435"/>
    </row>
    <row r="1436" spans="1:24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  <c r="X1436"/>
    </row>
    <row r="1437" spans="1:24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  <c r="X1437"/>
    </row>
    <row r="1438" spans="1:24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  <c r="X1438"/>
    </row>
    <row r="1439" spans="1:24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  <c r="X1439"/>
    </row>
    <row r="1440" spans="1:24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  <c r="X1440"/>
    </row>
    <row r="1441" spans="1:24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  <c r="X1441"/>
    </row>
    <row r="1442" spans="1:24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  <c r="X1442"/>
    </row>
    <row r="1443" spans="1:24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  <c r="X1443"/>
    </row>
    <row r="1444" spans="1:24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  <c r="X1444"/>
    </row>
    <row r="1445" spans="1:24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  <c r="X1445"/>
    </row>
    <row r="1446" spans="1:24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  <c r="X1446"/>
    </row>
    <row r="1447" spans="1:24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  <c r="X1447"/>
    </row>
    <row r="1448" spans="1:24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  <c r="X1448"/>
    </row>
    <row r="1449" spans="1:24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  <c r="X1449"/>
    </row>
    <row r="1450" spans="1:24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  <c r="X1450"/>
    </row>
    <row r="1451" spans="1:24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  <c r="X1451"/>
    </row>
    <row r="1452" spans="1:24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  <c r="X1452"/>
    </row>
    <row r="1453" spans="1:24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  <c r="X1453"/>
    </row>
    <row r="1454" spans="1:24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  <c r="X1454"/>
    </row>
    <row r="1455" spans="1:24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  <c r="X1455"/>
    </row>
    <row r="1456" spans="1:24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  <c r="X1456"/>
    </row>
    <row r="1457" spans="1:24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  <c r="X1457"/>
    </row>
    <row r="1458" spans="1:24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  <c r="X1458"/>
    </row>
    <row r="1459" spans="1:24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  <c r="X1459"/>
    </row>
    <row r="1460" spans="1:24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  <c r="X1460"/>
    </row>
    <row r="1461" spans="1:24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  <c r="X1461"/>
    </row>
    <row r="1462" spans="1:24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  <c r="X1462"/>
    </row>
    <row r="1463" spans="1:24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  <c r="X1463"/>
    </row>
    <row r="1464" spans="1:24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  <c r="X1464"/>
    </row>
    <row r="1465" spans="1:24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  <c r="X1465"/>
    </row>
    <row r="1466" spans="1:24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  <c r="X1466"/>
    </row>
    <row r="1467" spans="1:24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  <c r="X1467"/>
    </row>
    <row r="1468" spans="1:24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  <c r="X1468"/>
    </row>
    <row r="1469" spans="1:24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  <c r="X1469"/>
    </row>
    <row r="1470" spans="1:24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  <c r="X1470"/>
    </row>
    <row r="1471" spans="1:24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  <c r="X1471"/>
    </row>
    <row r="1472" spans="1:24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  <c r="X1472"/>
    </row>
    <row r="1473" spans="1:24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  <c r="X1473"/>
    </row>
    <row r="1474" spans="1:24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  <c r="X1474"/>
    </row>
    <row r="1475" spans="1:24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  <c r="X1475"/>
    </row>
    <row r="1476" spans="1:24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  <c r="X1476"/>
    </row>
    <row r="1477" spans="1:24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  <c r="X1477"/>
    </row>
    <row r="1478" spans="1:24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  <c r="X1478"/>
    </row>
    <row r="1479" spans="1:24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  <c r="X1479"/>
    </row>
    <row r="1480" spans="1:24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  <c r="X1480"/>
    </row>
    <row r="1481" spans="1:24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  <c r="X1481"/>
    </row>
    <row r="1482" spans="1:24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  <c r="X1482"/>
    </row>
    <row r="1483" spans="1:24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  <c r="X1483"/>
    </row>
    <row r="1484" spans="1:24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  <c r="X1484"/>
    </row>
    <row r="1485" spans="1:24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  <c r="X1485"/>
    </row>
    <row r="1486" spans="1:24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  <c r="X1486"/>
    </row>
    <row r="1487" spans="1:24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  <c r="X1487"/>
    </row>
    <row r="1488" spans="1:24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  <c r="X1488"/>
    </row>
    <row r="1489" spans="1:24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  <c r="X1489"/>
    </row>
    <row r="1490" spans="1:24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  <c r="X1490"/>
    </row>
    <row r="1491" spans="1:24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  <c r="X1491"/>
    </row>
    <row r="1492" spans="1:24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  <c r="X1492"/>
    </row>
    <row r="1493" spans="1:24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  <c r="X1493"/>
    </row>
    <row r="1494" spans="1:24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  <c r="X1494"/>
    </row>
    <row r="1495" spans="1:24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  <c r="X1495"/>
    </row>
    <row r="1496" spans="1:24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  <c r="X1496"/>
    </row>
    <row r="1497" spans="1:24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  <c r="X1497"/>
    </row>
    <row r="1498" spans="1:24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  <c r="X1498"/>
    </row>
    <row r="1499" spans="1:24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  <c r="X1499"/>
    </row>
    <row r="1500" spans="1:24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  <c r="X1500"/>
    </row>
    <row r="1501" spans="1:24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  <c r="X1501"/>
    </row>
    <row r="1502" spans="1:24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  <c r="X1502"/>
    </row>
    <row r="1503" spans="1:24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  <c r="X1503"/>
    </row>
    <row r="1504" spans="1:24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  <c r="X1504"/>
    </row>
    <row r="1505" spans="1:24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  <c r="X1505"/>
    </row>
    <row r="1506" spans="1:24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  <c r="X1506"/>
    </row>
    <row r="1507" spans="1:24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  <c r="X1507"/>
    </row>
    <row r="1508" spans="1:24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  <c r="X1508"/>
    </row>
    <row r="1509" spans="1:24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  <c r="X1509"/>
    </row>
    <row r="1510" spans="1:24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  <c r="X1510"/>
    </row>
    <row r="1511" spans="1:24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  <c r="X1511"/>
    </row>
    <row r="1512" spans="1:24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  <c r="X1512"/>
    </row>
    <row r="1513" spans="1:24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  <c r="X1513"/>
    </row>
    <row r="1514" spans="1:24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  <c r="X1514"/>
    </row>
    <row r="1515" spans="1:24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  <c r="X1515"/>
    </row>
    <row r="1516" spans="1:24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  <c r="X1516"/>
    </row>
    <row r="1517" spans="1:24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  <c r="X1517"/>
    </row>
    <row r="1518" spans="1:24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  <c r="X1518"/>
    </row>
    <row r="1519" spans="1:24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  <c r="X1519"/>
    </row>
    <row r="1520" spans="1:24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  <c r="X1520"/>
    </row>
    <row r="1521" spans="1:24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  <c r="X1521"/>
    </row>
    <row r="1522" spans="1:24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  <c r="X1522"/>
    </row>
    <row r="1523" spans="1:24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  <c r="X1523"/>
    </row>
    <row r="1524" spans="1:24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  <c r="X1524"/>
    </row>
    <row r="1525" spans="1:24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  <c r="X1525"/>
    </row>
    <row r="1526" spans="1:24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  <c r="X1526"/>
    </row>
    <row r="1527" spans="1:24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  <c r="X1527"/>
    </row>
    <row r="1528" spans="1:24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  <c r="X1528"/>
    </row>
    <row r="1529" spans="1:24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  <c r="X1529"/>
    </row>
    <row r="1530" spans="1:24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  <c r="X1530"/>
    </row>
    <row r="1531" spans="1:24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  <c r="X1531"/>
    </row>
    <row r="1532" spans="1:24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  <c r="X1532"/>
    </row>
    <row r="1533" spans="1:24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  <c r="X1533"/>
    </row>
    <row r="1534" spans="1:24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  <c r="X1534"/>
    </row>
    <row r="1535" spans="1:24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  <c r="X1535"/>
    </row>
    <row r="1536" spans="1:24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  <c r="X1536"/>
    </row>
    <row r="1537" spans="1:24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  <c r="X1537"/>
    </row>
    <row r="1538" spans="1:24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  <c r="X1538"/>
    </row>
    <row r="1539" spans="1:24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  <c r="X1539"/>
    </row>
    <row r="1540" spans="1:24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  <c r="X1540"/>
    </row>
    <row r="1541" spans="1:24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  <c r="X1541"/>
    </row>
    <row r="1542" spans="1:24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  <c r="X1542"/>
    </row>
    <row r="1543" spans="1:24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  <c r="X1543"/>
    </row>
    <row r="1544" spans="1:24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  <c r="X1544"/>
    </row>
    <row r="1545" spans="1:24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  <c r="X1545"/>
    </row>
    <row r="1546" spans="1:24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  <c r="X1546"/>
    </row>
    <row r="1547" spans="1:24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  <c r="X1547"/>
    </row>
    <row r="1548" spans="1:24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  <c r="X1548"/>
    </row>
    <row r="1549" spans="1:24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  <c r="X1549"/>
    </row>
    <row r="1550" spans="1:24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  <c r="X1550"/>
    </row>
    <row r="1551" spans="1:24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  <c r="X1551"/>
    </row>
    <row r="1552" spans="1:24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  <c r="X1552"/>
    </row>
    <row r="1553" spans="1:24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  <c r="X1553"/>
    </row>
    <row r="1554" spans="1:24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  <c r="X1554"/>
    </row>
    <row r="1555" spans="1:24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  <c r="X1555"/>
    </row>
    <row r="1556" spans="1:24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  <c r="X1556"/>
    </row>
    <row r="1557" spans="1:24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  <c r="X1557"/>
    </row>
    <row r="1558" spans="1:24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  <c r="X1558"/>
    </row>
    <row r="1559" spans="1:24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  <c r="X1559"/>
    </row>
    <row r="1560" spans="1:24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  <c r="X1560"/>
    </row>
    <row r="1561" spans="1:24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  <c r="X1561"/>
    </row>
    <row r="1562" spans="1:24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  <c r="X1562"/>
    </row>
    <row r="1563" spans="1:24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  <c r="X1563"/>
    </row>
    <row r="1564" spans="1:24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  <c r="X1564"/>
    </row>
    <row r="1565" spans="1:24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  <c r="X1565"/>
    </row>
    <row r="1566" spans="1:24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  <c r="X1566"/>
    </row>
    <row r="1567" spans="1:24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  <c r="X1567"/>
    </row>
    <row r="1568" spans="1:24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  <c r="X1568"/>
    </row>
    <row r="1569" spans="1:24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  <c r="X1569"/>
    </row>
    <row r="1570" spans="1:24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  <c r="X1570"/>
    </row>
    <row r="1571" spans="1:24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  <c r="X1571"/>
    </row>
    <row r="1572" spans="1:24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  <c r="X1572"/>
    </row>
    <row r="1573" spans="1:24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  <c r="X1573"/>
    </row>
    <row r="1574" spans="1:24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  <c r="X1574"/>
    </row>
    <row r="1575" spans="1:24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  <c r="X1575"/>
    </row>
    <row r="1576" spans="1:24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  <c r="X1576"/>
    </row>
    <row r="1577" spans="1:24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  <c r="X1577"/>
    </row>
    <row r="1578" spans="1:24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  <c r="X1578"/>
    </row>
    <row r="1579" spans="1:24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  <c r="X1579"/>
    </row>
    <row r="1580" spans="1:24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  <c r="X1580"/>
    </row>
    <row r="1581" spans="1:24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  <c r="X1581"/>
    </row>
    <row r="1582" spans="1:24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  <c r="X1582"/>
    </row>
    <row r="1583" spans="1:24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  <c r="X1583"/>
    </row>
    <row r="1584" spans="1:24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  <c r="X1584"/>
    </row>
    <row r="1585" spans="1:24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  <c r="X1585"/>
    </row>
    <row r="1586" spans="1:24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  <c r="X1586"/>
    </row>
    <row r="1587" spans="1:24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  <c r="X1587"/>
    </row>
    <row r="1588" spans="1:24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  <c r="X1588"/>
    </row>
    <row r="1589" spans="1:24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  <c r="X1589"/>
    </row>
    <row r="1590" spans="1:24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  <c r="X1590"/>
    </row>
    <row r="1591" spans="1:24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  <c r="X1591"/>
    </row>
    <row r="1592" spans="1:24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  <c r="X1592"/>
    </row>
    <row r="1593" spans="1:24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  <c r="X1593"/>
    </row>
    <row r="1594" spans="1:24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  <c r="X1594"/>
    </row>
    <row r="1595" spans="1:24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  <c r="X1595"/>
    </row>
    <row r="1596" spans="1:24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  <c r="X1596"/>
    </row>
    <row r="1597" spans="1:24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  <c r="X1597"/>
    </row>
    <row r="1598" spans="1:24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  <c r="X1598"/>
    </row>
    <row r="1599" spans="1:24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  <c r="X1599"/>
    </row>
    <row r="1600" spans="1:24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  <c r="X1600"/>
    </row>
    <row r="1601" spans="1:24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  <c r="X1601"/>
    </row>
    <row r="1602" spans="1:24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  <c r="X1602"/>
    </row>
    <row r="1603" spans="1:24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  <c r="X1603"/>
    </row>
    <row r="1604" spans="1:24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  <c r="X1604"/>
    </row>
    <row r="1605" spans="1:24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  <c r="X1605"/>
    </row>
    <row r="1606" spans="1:24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  <c r="X1606"/>
    </row>
    <row r="1607" spans="1:24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  <c r="X1607"/>
    </row>
    <row r="1608" spans="1:24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  <c r="X1608"/>
    </row>
    <row r="1609" spans="1:24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  <c r="X1609"/>
    </row>
    <row r="1610" spans="1:24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  <c r="X1610"/>
    </row>
    <row r="1611" spans="1:24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  <c r="X1611"/>
    </row>
    <row r="1612" spans="1:24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  <c r="X1612"/>
    </row>
    <row r="1613" spans="1:24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  <c r="X1613"/>
    </row>
    <row r="1614" spans="1:24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  <c r="X1614"/>
    </row>
    <row r="1615" spans="1:24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  <c r="X1615"/>
    </row>
    <row r="1616" spans="1:24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  <c r="X1616"/>
    </row>
    <row r="1617" spans="1:24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  <c r="X1617"/>
    </row>
    <row r="1618" spans="1:24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  <c r="X1618"/>
    </row>
    <row r="1619" spans="1:24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  <c r="X1619"/>
    </row>
    <row r="1620" spans="1:24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  <c r="X1620"/>
    </row>
    <row r="1621" spans="1:24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  <c r="X1621"/>
    </row>
    <row r="1622" spans="1:24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  <c r="X1622"/>
    </row>
    <row r="1623" spans="1:24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  <c r="X1623"/>
    </row>
    <row r="1624" spans="1:24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  <c r="X1624"/>
    </row>
    <row r="1625" spans="1:24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  <c r="X1625"/>
    </row>
    <row r="1626" spans="1:24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  <c r="X1626"/>
    </row>
    <row r="1627" spans="1:24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  <c r="X1627"/>
    </row>
    <row r="1628" spans="1:24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  <c r="X1628"/>
    </row>
    <row r="1629" spans="1:24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  <c r="X1629"/>
    </row>
    <row r="1630" spans="1:24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  <c r="X1630"/>
    </row>
    <row r="1631" spans="1:24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  <c r="X1631"/>
    </row>
    <row r="1632" spans="1:24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  <c r="X1632"/>
    </row>
    <row r="1633" spans="1:24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  <c r="X1633"/>
    </row>
    <row r="1634" spans="1:24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  <c r="X1634"/>
    </row>
    <row r="1635" spans="1:24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  <c r="X1635"/>
    </row>
    <row r="1636" spans="1:24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  <c r="X1636"/>
    </row>
    <row r="1637" spans="1:24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  <c r="X1637"/>
    </row>
    <row r="1638" spans="1:24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  <c r="X1638"/>
    </row>
    <row r="1639" spans="1:24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  <c r="X1639"/>
    </row>
    <row r="1640" spans="1:24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  <c r="X1640"/>
    </row>
    <row r="1641" spans="1:24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  <c r="X1641"/>
    </row>
    <row r="1642" spans="1:24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  <c r="X1642"/>
    </row>
    <row r="1643" spans="1:24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  <c r="X1643"/>
    </row>
    <row r="1644" spans="1:24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  <c r="X1644"/>
    </row>
    <row r="1645" spans="1:24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  <c r="X1645"/>
    </row>
    <row r="1646" spans="1:24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  <c r="X1646"/>
    </row>
    <row r="1647" spans="1:24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  <c r="X1647"/>
    </row>
    <row r="1648" spans="1:24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  <c r="X1648"/>
    </row>
    <row r="1649" spans="1:24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  <c r="X1649"/>
    </row>
    <row r="1650" spans="1:24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  <c r="X1650"/>
    </row>
    <row r="1651" spans="1:24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  <c r="X1651"/>
    </row>
    <row r="1652" spans="1:24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  <c r="X1652"/>
    </row>
    <row r="1653" spans="1:24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  <c r="X1653"/>
    </row>
    <row r="1654" spans="1:24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  <c r="X1654"/>
    </row>
    <row r="1655" spans="1:24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  <c r="X1655"/>
    </row>
    <row r="1656" spans="1:24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  <c r="X1656"/>
    </row>
    <row r="1657" spans="1:24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  <c r="X1657"/>
    </row>
    <row r="1658" spans="1:24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  <c r="X1658"/>
    </row>
    <row r="1659" spans="1:24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  <c r="X1659"/>
    </row>
    <row r="1660" spans="1:24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  <c r="X1660"/>
    </row>
    <row r="1661" spans="1:24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  <c r="X1661"/>
    </row>
    <row r="1662" spans="1:24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  <c r="X1662"/>
    </row>
    <row r="1663" spans="1:24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  <c r="X1663"/>
    </row>
    <row r="1664" spans="1:24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  <c r="X1664"/>
    </row>
    <row r="1665" spans="1:24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  <c r="X1665"/>
    </row>
    <row r="1666" spans="1:24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  <c r="X1666"/>
    </row>
    <row r="1667" spans="1:24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  <c r="X1667"/>
    </row>
    <row r="1668" spans="1:24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  <c r="X1668"/>
    </row>
    <row r="1669" spans="1:24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  <c r="X1669"/>
    </row>
    <row r="1670" spans="1:24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  <c r="X1670"/>
    </row>
    <row r="1671" spans="1:24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  <c r="X1671"/>
    </row>
    <row r="1672" spans="1:24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  <c r="X1672"/>
    </row>
    <row r="1673" spans="1:24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  <c r="X1673"/>
    </row>
    <row r="1674" spans="1:24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  <c r="X1674"/>
    </row>
    <row r="1675" spans="1:24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  <c r="X1675"/>
    </row>
    <row r="1676" spans="1:24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  <c r="X1676"/>
    </row>
    <row r="1677" spans="1:24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  <c r="X1677"/>
    </row>
    <row r="1678" spans="1:24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  <c r="X1678"/>
    </row>
    <row r="1679" spans="1:24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  <c r="X1679"/>
    </row>
    <row r="1680" spans="1:24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  <c r="X1680"/>
    </row>
    <row r="1681" spans="1:24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  <c r="X1681"/>
    </row>
    <row r="1682" spans="1:24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  <c r="X1682"/>
    </row>
    <row r="1683" spans="1:24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  <c r="X1683"/>
    </row>
    <row r="1684" spans="1:24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  <c r="X1684"/>
    </row>
    <row r="1685" spans="1:24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  <c r="X1685"/>
    </row>
    <row r="1686" spans="1:24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  <c r="X1686"/>
    </row>
    <row r="1687" spans="1:24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  <c r="X1687"/>
    </row>
    <row r="1688" spans="1:24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  <c r="X1688"/>
    </row>
    <row r="1689" spans="1:24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  <c r="X1689"/>
    </row>
    <row r="1690" spans="1:24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  <c r="X1690"/>
    </row>
    <row r="1691" spans="1:24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  <c r="X1691"/>
    </row>
    <row r="1692" spans="1:24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  <c r="X1692"/>
    </row>
    <row r="1693" spans="1:24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  <c r="X1693"/>
    </row>
    <row r="1694" spans="1:24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  <c r="X1694"/>
    </row>
    <row r="1695" spans="1:24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  <c r="X1695"/>
    </row>
    <row r="1696" spans="1:24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  <c r="X1696"/>
    </row>
    <row r="1697" spans="1:24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  <c r="X1697"/>
    </row>
    <row r="1698" spans="1:24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  <c r="X1698"/>
    </row>
    <row r="1699" spans="1:24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  <c r="X1699"/>
    </row>
    <row r="1700" spans="1:24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  <c r="X1700"/>
    </row>
    <row r="1701" spans="1:24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  <c r="X1701"/>
    </row>
    <row r="1702" spans="1:24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  <c r="X1702"/>
    </row>
    <row r="1703" spans="1:24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  <c r="X1703"/>
    </row>
    <row r="1704" spans="1:24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  <c r="X1704"/>
    </row>
    <row r="1705" spans="1:24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  <c r="X1705"/>
    </row>
    <row r="1706" spans="1:24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  <c r="X1706"/>
    </row>
    <row r="1707" spans="1:24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  <c r="X1707"/>
    </row>
    <row r="1708" spans="1:24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  <c r="X1708"/>
    </row>
    <row r="1709" spans="1:24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  <c r="X1709"/>
    </row>
    <row r="1710" spans="1:24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  <c r="X1710"/>
    </row>
    <row r="1711" spans="1:24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  <c r="X1711"/>
    </row>
    <row r="1712" spans="1:24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  <c r="X1712"/>
    </row>
    <row r="1713" spans="1:24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  <c r="X1713"/>
    </row>
    <row r="1714" spans="1:24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  <c r="X1714"/>
    </row>
    <row r="1715" spans="1:24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  <c r="X1715"/>
    </row>
    <row r="1716" spans="1:24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  <c r="X1716"/>
    </row>
    <row r="1717" spans="1:24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  <c r="X1717"/>
    </row>
    <row r="1718" spans="1:24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  <c r="X1718"/>
    </row>
    <row r="1719" spans="1:24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  <c r="X1719"/>
    </row>
    <row r="1720" spans="1:24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  <c r="X1720"/>
    </row>
    <row r="1721" spans="1:24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  <c r="X1721"/>
    </row>
    <row r="1722" spans="1:24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  <c r="X1722"/>
    </row>
    <row r="1723" spans="1:24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  <c r="X1723"/>
    </row>
    <row r="1724" spans="1:24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  <c r="X1724"/>
    </row>
    <row r="1725" spans="1:24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  <c r="X1725"/>
    </row>
    <row r="1726" spans="1:24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  <c r="X1726"/>
    </row>
    <row r="1727" spans="1:24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  <c r="X1727"/>
    </row>
    <row r="1728" spans="1:24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  <c r="X1728"/>
    </row>
    <row r="1729" spans="1:24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  <c r="X1729"/>
    </row>
    <row r="1730" spans="1:24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  <c r="X1730"/>
    </row>
    <row r="1731" spans="1:24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  <c r="X1731"/>
    </row>
    <row r="1732" spans="1:24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  <c r="X1732"/>
    </row>
    <row r="1733" spans="1:24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  <c r="X1733"/>
    </row>
    <row r="1734" spans="1:24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  <c r="X1734"/>
    </row>
    <row r="1735" spans="1:24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  <c r="X1735"/>
    </row>
    <row r="1736" spans="1:24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  <c r="X1736"/>
    </row>
    <row r="1737" spans="1:24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  <c r="X1737"/>
    </row>
    <row r="1738" spans="1:24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  <c r="X1738"/>
    </row>
    <row r="1739" spans="1:24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  <c r="X1739"/>
    </row>
    <row r="1740" spans="1:24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  <c r="X1740"/>
    </row>
    <row r="1741" spans="1:24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  <c r="X1741"/>
    </row>
    <row r="1742" spans="1:24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  <c r="X1742"/>
    </row>
    <row r="1743" spans="1:24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  <c r="X1743"/>
    </row>
    <row r="1744" spans="1:24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  <c r="X1744"/>
    </row>
    <row r="1745" spans="1:24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  <c r="X1745"/>
    </row>
    <row r="1746" spans="1:24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  <c r="X1746"/>
    </row>
    <row r="1747" spans="1:24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  <c r="X1747"/>
    </row>
    <row r="1748" spans="1:24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  <c r="X1748"/>
    </row>
    <row r="1749" spans="1:24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  <c r="X1749"/>
    </row>
    <row r="1750" spans="1:24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  <c r="X1750"/>
    </row>
    <row r="1751" spans="1:24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  <c r="X1751"/>
    </row>
    <row r="1752" spans="1:24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  <c r="X1752"/>
    </row>
    <row r="1753" spans="1:24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  <c r="X1753"/>
    </row>
    <row r="1754" spans="1:24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  <c r="X1754"/>
    </row>
    <row r="1755" spans="1:24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  <c r="X1755"/>
    </row>
    <row r="1756" spans="1:24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  <c r="X1756"/>
    </row>
    <row r="1757" spans="1:24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  <c r="X1757"/>
    </row>
    <row r="1758" spans="1:24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  <c r="X1758"/>
    </row>
    <row r="1759" spans="1:24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  <c r="X1759"/>
    </row>
    <row r="1760" spans="1:24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  <c r="X1760"/>
    </row>
    <row r="1761" spans="1:24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  <c r="X1761"/>
    </row>
    <row r="1762" spans="1:24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  <c r="X1762"/>
    </row>
    <row r="1763" spans="1:24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  <c r="X1763"/>
    </row>
    <row r="1764" spans="1:24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  <c r="X1764"/>
    </row>
    <row r="1765" spans="1:24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  <c r="X1765"/>
    </row>
    <row r="1766" spans="1:24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  <c r="X1766"/>
    </row>
    <row r="1767" spans="1:24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  <c r="X1767"/>
    </row>
    <row r="1768" spans="1:24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  <c r="X1768"/>
    </row>
    <row r="1769" spans="1:24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  <c r="X1769"/>
    </row>
    <row r="1770" spans="1:24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  <c r="X1770"/>
    </row>
    <row r="1771" spans="1:24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  <c r="X1771"/>
    </row>
    <row r="1772" spans="1:24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  <c r="X1772"/>
    </row>
    <row r="1773" spans="1:24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  <c r="X1773"/>
    </row>
    <row r="1774" spans="1:24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  <c r="X1774"/>
    </row>
    <row r="1775" spans="1:24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  <c r="X1775"/>
    </row>
    <row r="1776" spans="1:24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  <c r="X1776"/>
    </row>
    <row r="1777" spans="1:24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  <c r="X1777"/>
    </row>
    <row r="1778" spans="1:24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  <c r="X1778"/>
    </row>
    <row r="1779" spans="1:24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  <c r="X1779"/>
    </row>
    <row r="1780" spans="1:24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  <c r="X1780"/>
    </row>
    <row r="1781" spans="1:24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  <c r="X1781"/>
    </row>
    <row r="1782" spans="1:24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  <c r="X1782"/>
    </row>
    <row r="1783" spans="1:24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  <c r="X1783"/>
    </row>
    <row r="1784" spans="1:24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  <c r="X1784"/>
    </row>
    <row r="1785" spans="1:24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  <c r="X1785"/>
    </row>
    <row r="1786" spans="1:24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  <c r="X1786"/>
    </row>
    <row r="1787" spans="1:24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  <c r="X1787"/>
    </row>
    <row r="1788" spans="1:24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  <c r="X1788"/>
    </row>
    <row r="1789" spans="1:24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  <c r="X1789"/>
    </row>
    <row r="1790" spans="1:24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  <c r="X1790"/>
    </row>
    <row r="1791" spans="1:24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  <c r="X1791"/>
    </row>
    <row r="1792" spans="1:24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  <c r="X1792"/>
    </row>
    <row r="1793" spans="1:24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  <c r="X1793"/>
    </row>
    <row r="1794" spans="1:24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  <c r="X1794"/>
    </row>
    <row r="1795" spans="1:24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  <c r="X1795"/>
    </row>
    <row r="1796" spans="1:24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  <c r="X1796"/>
    </row>
    <row r="1797" spans="1:24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  <c r="X1797"/>
    </row>
    <row r="1798" spans="1:24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  <c r="X1798"/>
    </row>
    <row r="1799" spans="1:24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  <c r="X1799"/>
    </row>
    <row r="1800" spans="1:24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  <c r="X1800"/>
    </row>
    <row r="1801" spans="1:24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  <c r="X1801"/>
    </row>
    <row r="1802" spans="1:24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  <c r="X1802"/>
    </row>
    <row r="1803" spans="1:24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  <c r="X1803"/>
    </row>
    <row r="1804" spans="1:24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  <c r="X1804"/>
    </row>
    <row r="1805" spans="1:24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  <c r="X1805"/>
    </row>
    <row r="1806" spans="1:24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  <c r="X1806"/>
    </row>
    <row r="1807" spans="1:24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  <c r="X1807"/>
    </row>
    <row r="1808" spans="1:24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  <c r="X1808"/>
    </row>
    <row r="1809" spans="1:24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  <c r="X1809"/>
    </row>
    <row r="1810" spans="1:24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  <c r="X1810"/>
    </row>
    <row r="1811" spans="1:24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  <c r="X1811"/>
    </row>
    <row r="1812" spans="1:24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  <c r="X1812"/>
    </row>
    <row r="1813" spans="1:24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  <c r="X1813"/>
    </row>
    <row r="1814" spans="1:24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  <c r="X1814"/>
    </row>
    <row r="1815" spans="1:24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  <c r="X1815"/>
    </row>
    <row r="1816" spans="1:24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  <c r="X1816"/>
    </row>
    <row r="1817" spans="1:24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  <c r="X1817"/>
    </row>
    <row r="1818" spans="1:24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  <c r="X1818"/>
    </row>
    <row r="1819" spans="1:24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  <c r="X1819"/>
    </row>
    <row r="1820" spans="1:24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  <c r="X1820"/>
    </row>
    <row r="1821" spans="1:24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  <c r="X1821"/>
    </row>
    <row r="1822" spans="1:24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  <c r="X1822"/>
    </row>
    <row r="1823" spans="1:24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  <c r="X1823"/>
    </row>
    <row r="1824" spans="1:24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  <c r="X1824"/>
    </row>
    <row r="1825" spans="1:24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  <c r="X1825"/>
    </row>
    <row r="1826" spans="1:24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  <c r="X1826"/>
    </row>
    <row r="1827" spans="1:24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  <c r="X1827"/>
    </row>
    <row r="1828" spans="1:24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  <c r="X1828"/>
    </row>
    <row r="1829" spans="1:24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  <c r="X1829"/>
    </row>
    <row r="1830" spans="1:24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  <c r="X1830"/>
    </row>
    <row r="1831" spans="1:24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  <c r="X1831"/>
    </row>
    <row r="1832" spans="1:24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  <c r="X1832"/>
    </row>
    <row r="1833" spans="1:24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  <c r="X1833"/>
    </row>
    <row r="1834" spans="1:24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  <c r="X1834"/>
    </row>
    <row r="1835" spans="1:24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  <c r="X1835"/>
    </row>
    <row r="1836" spans="1:24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  <c r="X1836"/>
    </row>
    <row r="1837" spans="1:24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  <c r="X1837"/>
    </row>
    <row r="1838" spans="1:24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  <c r="X1838"/>
    </row>
    <row r="1839" spans="1:24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  <c r="X1839"/>
    </row>
    <row r="1840" spans="1:24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  <c r="X1840"/>
    </row>
    <row r="1841" spans="1:24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  <c r="X1841"/>
    </row>
    <row r="1842" spans="1:24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  <c r="X1842"/>
    </row>
    <row r="1843" spans="1:24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  <c r="X1843"/>
    </row>
    <row r="1844" spans="1:24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  <c r="X1844"/>
    </row>
    <row r="1845" spans="1:24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  <c r="X1845"/>
    </row>
    <row r="1846" spans="1:24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  <c r="X1846"/>
    </row>
    <row r="1847" spans="1:24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  <c r="X1847"/>
    </row>
    <row r="1848" spans="1:24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  <c r="X1848"/>
    </row>
    <row r="1849" spans="1:24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  <c r="X1849"/>
    </row>
    <row r="1850" spans="1:24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  <c r="X1850"/>
    </row>
    <row r="1851" spans="1:24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  <c r="X1851"/>
    </row>
    <row r="1852" spans="1:24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  <c r="X1852"/>
    </row>
    <row r="1853" spans="1:24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  <c r="X1853"/>
    </row>
    <row r="1854" spans="1:24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  <c r="X1854"/>
    </row>
    <row r="1855" spans="1:24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  <c r="X1855"/>
    </row>
    <row r="1856" spans="1:24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  <c r="X1856"/>
    </row>
    <row r="1857" spans="1:24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  <c r="X1857"/>
    </row>
    <row r="1858" spans="1:24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  <c r="X1858"/>
    </row>
    <row r="1859" spans="1:24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  <c r="X1859"/>
    </row>
    <row r="1860" spans="1:24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  <c r="X1860"/>
    </row>
    <row r="1861" spans="1:24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  <c r="X1861"/>
    </row>
    <row r="1862" spans="1:24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  <c r="X1862"/>
    </row>
    <row r="1863" spans="1:24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  <c r="X1863"/>
    </row>
    <row r="1864" spans="1:24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  <c r="X1864"/>
    </row>
    <row r="1865" spans="1:24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  <c r="X1865"/>
    </row>
    <row r="1866" spans="1:24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  <c r="X1866"/>
    </row>
    <row r="1867" spans="1:24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  <c r="X1867"/>
    </row>
    <row r="1868" spans="1:24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  <c r="X1868"/>
    </row>
    <row r="1869" spans="1:24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  <c r="X1869"/>
    </row>
    <row r="1870" spans="1:24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  <c r="X1870"/>
    </row>
    <row r="1871" spans="1:24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  <c r="X1871"/>
    </row>
    <row r="1872" spans="1:24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  <c r="X1872"/>
    </row>
    <row r="1873" spans="1:24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  <c r="X1873"/>
    </row>
    <row r="1874" spans="1:24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  <c r="X1874"/>
    </row>
    <row r="1875" spans="1:24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  <c r="X1875"/>
    </row>
    <row r="1876" spans="1:24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  <c r="X1876"/>
    </row>
    <row r="1877" spans="1:24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  <c r="X1877"/>
    </row>
    <row r="1878" spans="1:24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  <c r="X1878"/>
    </row>
    <row r="1879" spans="1:24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  <c r="X1879"/>
    </row>
    <row r="1880" spans="1:24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  <c r="X1880"/>
    </row>
    <row r="1881" spans="1:24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  <c r="X1881"/>
    </row>
    <row r="1882" spans="1:24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  <c r="X1882"/>
    </row>
    <row r="1883" spans="1:24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  <c r="X1883"/>
    </row>
    <row r="1884" spans="1:24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  <c r="X1884"/>
    </row>
    <row r="1885" spans="1:24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  <c r="X1885"/>
    </row>
    <row r="1886" spans="1:24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  <c r="X1886"/>
    </row>
    <row r="1887" spans="1:24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  <c r="X1887"/>
    </row>
    <row r="1888" spans="1:24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  <c r="X1888"/>
    </row>
    <row r="1889" spans="1:24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  <c r="X1889"/>
    </row>
    <row r="1890" spans="1:24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  <c r="X1890"/>
    </row>
    <row r="1891" spans="1:24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  <c r="X1891"/>
    </row>
    <row r="1892" spans="1:24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  <c r="X1892"/>
    </row>
    <row r="1893" spans="1:24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  <c r="X1893"/>
    </row>
    <row r="1894" spans="1:24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  <c r="X1894"/>
    </row>
    <row r="1895" spans="1:24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  <c r="X1895"/>
    </row>
    <row r="1896" spans="1:24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  <c r="X1896"/>
    </row>
    <row r="1897" spans="1:24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  <c r="X1897"/>
    </row>
    <row r="1898" spans="1:24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  <c r="X1898"/>
    </row>
    <row r="1899" spans="1:24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  <c r="X1899"/>
    </row>
    <row r="1900" spans="1:24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  <c r="X1900"/>
    </row>
    <row r="1901" spans="1:24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  <c r="X1901"/>
    </row>
    <row r="1902" spans="1:24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  <c r="X1902"/>
    </row>
    <row r="1903" spans="1:24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  <c r="X1903"/>
    </row>
    <row r="1904" spans="1:24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  <c r="X1904"/>
    </row>
    <row r="1905" spans="1:24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  <c r="X1905"/>
    </row>
    <row r="1906" spans="1:24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  <c r="X1906"/>
    </row>
    <row r="1907" spans="1:24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  <c r="X1907"/>
    </row>
    <row r="1908" spans="1:24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  <c r="X1908"/>
    </row>
    <row r="1909" spans="1:24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  <c r="X1909"/>
    </row>
    <row r="1910" spans="1:24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  <c r="X1910"/>
    </row>
    <row r="1911" spans="1:24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  <c r="X1911"/>
    </row>
    <row r="1912" spans="1:24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  <c r="X1912"/>
    </row>
    <row r="1913" spans="1:24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  <c r="X1913"/>
    </row>
    <row r="1914" spans="1:24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  <c r="X1914"/>
    </row>
    <row r="1915" spans="1:24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  <c r="X1915"/>
    </row>
    <row r="1916" spans="1:24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  <c r="X1916"/>
    </row>
    <row r="1917" spans="1:24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  <c r="X1917"/>
    </row>
    <row r="1918" spans="1:24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  <c r="X1918"/>
    </row>
    <row r="1919" spans="1:24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  <c r="X1919"/>
    </row>
    <row r="1920" spans="1:24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  <c r="X1920"/>
    </row>
    <row r="1921" spans="1:24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  <c r="X1921"/>
    </row>
    <row r="1922" spans="1:24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  <c r="X1922"/>
    </row>
    <row r="1923" spans="1:24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  <c r="X1923"/>
    </row>
    <row r="1924" spans="1:24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  <c r="X1924"/>
    </row>
    <row r="1925" spans="1:24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  <c r="X1925"/>
    </row>
    <row r="1926" spans="1:24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  <c r="X1926"/>
    </row>
    <row r="1927" spans="1:24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  <c r="X1927"/>
    </row>
    <row r="1928" spans="1:24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  <c r="X1928"/>
    </row>
    <row r="1929" spans="1:24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  <c r="X1929"/>
    </row>
    <row r="1930" spans="1:24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  <c r="X1930"/>
    </row>
    <row r="1931" spans="1:24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  <c r="X1931"/>
    </row>
    <row r="1932" spans="1:24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  <c r="X1932"/>
    </row>
    <row r="1933" spans="1:24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  <c r="X1933"/>
    </row>
    <row r="1934" spans="1:24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  <c r="X1934"/>
    </row>
    <row r="1935" spans="1:24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  <c r="X1935"/>
    </row>
    <row r="1936" spans="1:24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  <c r="X1936"/>
    </row>
    <row r="1937" spans="1:24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  <c r="X1937"/>
    </row>
    <row r="1938" spans="1:24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  <c r="X1938"/>
    </row>
    <row r="1939" spans="1:24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  <c r="X1939"/>
    </row>
    <row r="1940" spans="1:24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  <c r="X1940"/>
    </row>
    <row r="1941" spans="1:24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  <c r="X1941"/>
    </row>
    <row r="1942" spans="1:24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  <c r="X1942"/>
    </row>
    <row r="1943" spans="1:24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  <c r="X1943"/>
    </row>
    <row r="1944" spans="1:24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  <c r="X1944"/>
    </row>
    <row r="1945" spans="1:24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  <c r="X1945"/>
    </row>
    <row r="1946" spans="1:24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  <c r="X1946"/>
    </row>
    <row r="1947" spans="1:24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  <c r="X1947"/>
    </row>
    <row r="1948" spans="1:24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  <c r="X1948"/>
    </row>
    <row r="1949" spans="1:24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  <c r="X1949"/>
    </row>
    <row r="1950" spans="1:24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  <c r="X1950"/>
    </row>
    <row r="1951" spans="1:24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  <c r="X1951"/>
    </row>
    <row r="1952" spans="1:24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  <c r="X1952"/>
    </row>
    <row r="1953" spans="1:24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  <c r="X1953"/>
    </row>
    <row r="1954" spans="1:24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  <c r="X1954"/>
    </row>
    <row r="1955" spans="1:24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  <c r="X1955"/>
    </row>
    <row r="1956" spans="1:24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  <c r="X1956"/>
    </row>
    <row r="1957" spans="1:24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  <c r="X1957"/>
    </row>
    <row r="1958" spans="1:24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  <c r="X1958"/>
    </row>
    <row r="1959" spans="1:24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  <c r="X1959"/>
    </row>
    <row r="1960" spans="1:24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  <c r="X1960"/>
    </row>
    <row r="1961" spans="1:24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  <c r="X1961"/>
    </row>
    <row r="1962" spans="1:24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  <c r="X1962"/>
    </row>
    <row r="1963" spans="1:24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  <c r="X1963"/>
    </row>
    <row r="1964" spans="1:24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  <c r="X1964"/>
    </row>
    <row r="1965" spans="1:24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  <c r="X1965"/>
    </row>
    <row r="1966" spans="1:24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  <c r="X1966"/>
    </row>
    <row r="1967" spans="1:24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  <c r="X1967"/>
    </row>
    <row r="1968" spans="1:24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  <c r="X1968"/>
    </row>
    <row r="1969" spans="1:24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  <c r="X1969"/>
    </row>
    <row r="1970" spans="1:24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  <c r="X1970"/>
    </row>
    <row r="1971" spans="1:24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  <c r="X1971"/>
    </row>
    <row r="1972" spans="1:24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  <c r="X1972"/>
    </row>
    <row r="1973" spans="1:24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  <c r="X1973"/>
    </row>
    <row r="1974" spans="1:24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  <c r="X1974"/>
    </row>
    <row r="1975" spans="1:24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  <c r="X1975"/>
    </row>
    <row r="1976" spans="1:24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  <c r="X1976"/>
    </row>
    <row r="1977" spans="1:24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  <c r="X1977"/>
    </row>
    <row r="1978" spans="1:24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  <c r="X1978"/>
    </row>
    <row r="1979" spans="1:24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  <c r="X1979"/>
    </row>
    <row r="1980" spans="1:24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  <c r="X1980"/>
    </row>
    <row r="1981" spans="1:24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  <c r="X1981"/>
    </row>
    <row r="1982" spans="1:24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  <c r="X1982"/>
    </row>
    <row r="1983" spans="1:24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  <c r="X1983"/>
    </row>
    <row r="1984" spans="1:24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  <c r="X1984"/>
    </row>
    <row r="1985" spans="1:24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  <c r="X1985"/>
    </row>
    <row r="1986" spans="1:24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  <c r="X1986"/>
    </row>
    <row r="1987" spans="1:24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  <c r="X1987"/>
    </row>
    <row r="1988" spans="1:24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  <c r="X1988"/>
    </row>
    <row r="1989" spans="1:24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  <c r="X1989"/>
    </row>
    <row r="1990" spans="1:24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  <c r="X1990"/>
    </row>
    <row r="1991" spans="1:24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  <c r="X1991"/>
    </row>
    <row r="1992" spans="1:24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  <c r="X1992"/>
    </row>
    <row r="1993" spans="1:24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  <c r="X1993"/>
    </row>
    <row r="1994" spans="1:24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  <c r="X1994"/>
    </row>
    <row r="1995" spans="1:24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  <c r="X1995"/>
    </row>
    <row r="1996" spans="1:24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  <c r="X1996"/>
    </row>
    <row r="1997" spans="1:24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  <c r="X1997"/>
    </row>
    <row r="1998" spans="1:24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  <c r="X1998"/>
    </row>
    <row r="1999" spans="1:24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  <c r="X1999"/>
    </row>
    <row r="2000" spans="1:24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  <c r="X2000"/>
    </row>
    <row r="2001" spans="1:24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  <c r="X2001"/>
    </row>
    <row r="2002" spans="1:24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  <c r="X2002"/>
    </row>
    <row r="2003" spans="1:24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  <c r="X2003"/>
    </row>
    <row r="2004" spans="1:24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  <c r="X2004"/>
    </row>
    <row r="2005" spans="1:24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  <c r="X2005"/>
    </row>
    <row r="2006" spans="1:24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  <c r="X2006"/>
    </row>
    <row r="2007" spans="1:24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  <c r="X2007"/>
    </row>
    <row r="2008" spans="1:24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  <c r="X2008"/>
    </row>
    <row r="2009" spans="1:24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  <c r="X2009"/>
    </row>
    <row r="2010" spans="1:24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  <c r="X2010"/>
    </row>
    <row r="2011" spans="1:24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  <c r="X2011"/>
    </row>
    <row r="2012" spans="1:24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  <c r="X2012"/>
    </row>
    <row r="2013" spans="1:24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  <c r="X2013"/>
    </row>
    <row r="2014" spans="1:24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  <c r="X2014"/>
    </row>
    <row r="2015" spans="1:24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  <c r="X2015"/>
    </row>
    <row r="2016" spans="1:24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  <c r="X2016"/>
    </row>
    <row r="2017" spans="1:24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  <c r="X2017"/>
    </row>
    <row r="2018" spans="1:24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  <c r="X2018"/>
    </row>
    <row r="2019" spans="1:24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  <c r="X2019"/>
    </row>
    <row r="2020" spans="1:24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  <c r="X2020"/>
    </row>
    <row r="2021" spans="1:24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  <c r="X2021"/>
    </row>
    <row r="2022" spans="1:24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  <c r="X2022"/>
    </row>
    <row r="2023" spans="1:24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  <c r="X2023"/>
    </row>
    <row r="2024" spans="1:24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  <c r="X2024"/>
    </row>
    <row r="2025" spans="1:24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  <c r="X2025"/>
    </row>
    <row r="2026" spans="1:24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  <c r="X2026"/>
    </row>
    <row r="2027" spans="1:24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  <c r="X2027"/>
    </row>
    <row r="2028" spans="1:24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  <c r="X2028"/>
    </row>
    <row r="2029" spans="1:24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  <c r="X2029"/>
    </row>
    <row r="2030" spans="1:24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  <c r="X2030"/>
    </row>
    <row r="2031" spans="1:24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  <c r="X2031"/>
    </row>
    <row r="2032" spans="1:24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  <c r="X2032"/>
    </row>
    <row r="2033" spans="1:24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  <c r="X2033"/>
    </row>
    <row r="2034" spans="1:24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  <c r="X2034"/>
    </row>
    <row r="2035" spans="1:24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  <c r="X2035"/>
    </row>
    <row r="2036" spans="1:24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  <c r="X2036"/>
    </row>
    <row r="2037" spans="1:24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  <c r="X2037"/>
    </row>
    <row r="2038" spans="1:24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  <c r="X2038"/>
    </row>
    <row r="2039" spans="1:24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  <c r="X2039"/>
    </row>
    <row r="2040" spans="1:24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  <c r="X2040"/>
    </row>
    <row r="2041" spans="1:24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  <c r="X2041"/>
    </row>
    <row r="2042" spans="1:24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  <c r="X2042"/>
    </row>
    <row r="2043" spans="1:24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  <c r="X2043"/>
    </row>
    <row r="2044" spans="1:24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  <c r="X2044"/>
    </row>
    <row r="2045" spans="1:24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  <c r="X2045"/>
    </row>
    <row r="2046" spans="1:24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  <c r="X2046"/>
    </row>
    <row r="2047" spans="1:24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  <c r="X2047"/>
    </row>
    <row r="2048" spans="1:24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  <c r="X2048"/>
    </row>
    <row r="2049" spans="1:24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  <c r="X2049"/>
    </row>
    <row r="2050" spans="1:24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  <c r="X2050"/>
    </row>
    <row r="2051" spans="1:24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  <c r="X2051"/>
    </row>
    <row r="2052" spans="1:24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  <c r="X2052"/>
    </row>
    <row r="2053" spans="1:24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  <c r="X2053"/>
    </row>
    <row r="2054" spans="1:24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  <c r="X2054"/>
    </row>
    <row r="2055" spans="1:24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  <c r="X2055"/>
    </row>
    <row r="2056" spans="1:24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  <c r="X2056"/>
    </row>
    <row r="2057" spans="1:24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  <c r="X2057"/>
    </row>
    <row r="2058" spans="1:24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  <c r="X2058"/>
    </row>
    <row r="2059" spans="1:24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  <c r="X2059"/>
    </row>
    <row r="2060" spans="1:24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  <c r="X2060"/>
    </row>
    <row r="2061" spans="1:24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  <c r="X2061"/>
    </row>
    <row r="2062" spans="1:24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  <c r="X2062"/>
    </row>
    <row r="2063" spans="1:24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  <c r="X2063"/>
    </row>
    <row r="2064" spans="1:24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  <c r="X2064"/>
    </row>
    <row r="2065" spans="1:24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  <c r="X2065"/>
    </row>
    <row r="2066" spans="1:24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  <c r="X2066"/>
    </row>
    <row r="2067" spans="1:24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  <c r="X2067"/>
    </row>
    <row r="2068" spans="1:24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  <c r="X2068"/>
    </row>
    <row r="2069" spans="1:24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  <c r="X2069"/>
    </row>
    <row r="2070" spans="1:24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  <c r="X2070"/>
    </row>
    <row r="2071" spans="1:24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  <c r="X2071"/>
    </row>
    <row r="2072" spans="1:24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  <c r="X2072"/>
    </row>
    <row r="2073" spans="1:24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  <c r="X2073"/>
    </row>
    <row r="2074" spans="1:24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  <c r="X2074"/>
    </row>
    <row r="2075" spans="1:24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  <c r="X2075"/>
    </row>
    <row r="2076" spans="1:24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  <c r="X2076"/>
    </row>
    <row r="2077" spans="1:24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  <c r="X2077"/>
    </row>
    <row r="2078" spans="1:24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  <c r="X2078"/>
    </row>
    <row r="2079" spans="1:24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  <c r="X2079"/>
    </row>
    <row r="2080" spans="1:24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  <c r="X2080"/>
    </row>
    <row r="2081" spans="1:24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  <c r="X2081"/>
    </row>
    <row r="2082" spans="1:24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  <c r="X2082"/>
    </row>
    <row r="2083" spans="1:24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  <c r="X2083"/>
    </row>
    <row r="2084" spans="1:24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  <c r="X2084"/>
    </row>
    <row r="2085" spans="1:24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  <c r="X2085"/>
    </row>
    <row r="2086" spans="1:24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  <c r="X2086"/>
    </row>
    <row r="2087" spans="1:24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  <c r="X2087"/>
    </row>
    <row r="2088" spans="1:24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  <c r="X2088"/>
    </row>
    <row r="2089" spans="1:24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  <c r="X2089"/>
    </row>
    <row r="2090" spans="1:24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  <c r="X2090"/>
    </row>
    <row r="2091" spans="1:24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  <c r="X2091"/>
    </row>
    <row r="2092" spans="1:24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  <c r="X2092"/>
    </row>
    <row r="2093" spans="1:24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  <c r="X2093"/>
    </row>
    <row r="2094" spans="1:24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  <c r="X2094"/>
    </row>
    <row r="2095" spans="1:24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  <c r="X2095"/>
    </row>
    <row r="2096" spans="1:24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  <c r="X2096"/>
    </row>
    <row r="2097" spans="1:24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  <c r="X2097"/>
    </row>
    <row r="2098" spans="1:24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  <c r="X2098"/>
    </row>
    <row r="2099" spans="1:24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  <c r="X2099"/>
    </row>
    <row r="2100" spans="1:24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  <c r="X2100"/>
    </row>
    <row r="2101" spans="1:24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  <c r="X2101"/>
    </row>
    <row r="2102" spans="1:24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  <c r="X2102"/>
    </row>
    <row r="2103" spans="1:24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  <c r="X2103"/>
    </row>
    <row r="2104" spans="1:24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  <c r="X2104"/>
    </row>
    <row r="2105" spans="1:24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  <c r="X2105"/>
    </row>
    <row r="2106" spans="1:24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  <c r="X2106"/>
    </row>
    <row r="2107" spans="1:24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  <c r="X2107"/>
    </row>
    <row r="2108" spans="1:24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  <c r="X2108"/>
    </row>
    <row r="2109" spans="1:24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  <c r="X2109"/>
    </row>
    <row r="2110" spans="1:24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  <c r="X2110"/>
    </row>
    <row r="2111" spans="1:24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  <c r="X2111"/>
    </row>
    <row r="2112" spans="1:24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  <c r="X2112"/>
    </row>
    <row r="2113" spans="1:24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  <c r="X2113"/>
    </row>
    <row r="2114" spans="1:24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  <c r="X2114"/>
    </row>
    <row r="2115" spans="1:24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  <c r="X2115"/>
    </row>
    <row r="2116" spans="1:24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  <c r="X2116"/>
    </row>
    <row r="2117" spans="1:24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  <c r="X2117"/>
    </row>
    <row r="2118" spans="1:24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  <c r="X2118"/>
    </row>
    <row r="2119" spans="1:24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  <c r="X2119"/>
    </row>
    <row r="2120" spans="1:24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  <c r="X2120"/>
    </row>
    <row r="2121" spans="1:24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  <c r="X2121"/>
    </row>
    <row r="2122" spans="1:24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  <c r="X2122"/>
    </row>
    <row r="2123" spans="1:24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  <c r="X2123"/>
    </row>
    <row r="2124" spans="1:24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  <c r="X2124"/>
    </row>
    <row r="2125" spans="1:24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  <c r="X2125"/>
    </row>
    <row r="2126" spans="1:24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  <c r="X2126"/>
    </row>
    <row r="2127" spans="1:24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  <c r="X2127"/>
    </row>
    <row r="2128" spans="1:24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  <c r="X2128"/>
    </row>
    <row r="2129" spans="1:24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  <c r="X2129"/>
    </row>
    <row r="2130" spans="1:24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  <c r="X2130"/>
    </row>
    <row r="2131" spans="1:24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  <c r="X2131"/>
    </row>
    <row r="2132" spans="1:24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  <c r="X2132"/>
    </row>
    <row r="2133" spans="1:24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  <c r="X2133"/>
    </row>
    <row r="2134" spans="1:24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  <c r="X2134"/>
    </row>
    <row r="2135" spans="1:24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  <c r="X2135"/>
    </row>
    <row r="2136" spans="1:24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  <c r="X2136"/>
    </row>
    <row r="2137" spans="1:24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  <c r="X2137"/>
    </row>
    <row r="2138" spans="1:24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  <c r="X2138"/>
    </row>
    <row r="2139" spans="1:24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  <c r="X2139"/>
    </row>
    <row r="2140" spans="1:24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  <c r="X2140"/>
    </row>
    <row r="2141" spans="1:24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  <c r="X2141"/>
    </row>
    <row r="2142" spans="1:24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  <c r="X2142"/>
    </row>
    <row r="2143" spans="1:24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  <c r="X2143"/>
    </row>
    <row r="2144" spans="1:24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  <c r="X2144"/>
    </row>
    <row r="2145" spans="1:24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  <c r="X2145"/>
    </row>
    <row r="2146" spans="1:24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  <c r="X2146"/>
    </row>
    <row r="2147" spans="1:24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  <c r="X2147"/>
    </row>
    <row r="2148" spans="1:24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  <c r="X2148"/>
    </row>
    <row r="2149" spans="1:24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  <c r="X2149"/>
    </row>
    <row r="2150" spans="1:24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  <c r="X2150"/>
    </row>
    <row r="2151" spans="1:24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  <c r="X2151"/>
    </row>
    <row r="2152" spans="1:24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  <c r="X2152"/>
    </row>
    <row r="2153" spans="1:24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  <c r="X2153"/>
    </row>
    <row r="2154" spans="1:24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  <c r="X2154"/>
    </row>
    <row r="2155" spans="1:24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  <c r="X2155"/>
    </row>
    <row r="2156" spans="1:24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  <c r="X2156"/>
    </row>
    <row r="2157" spans="1:24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  <c r="X2157"/>
    </row>
    <row r="2158" spans="1:24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  <c r="X2158"/>
    </row>
    <row r="2159" spans="1:24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  <c r="X2159"/>
    </row>
    <row r="2160" spans="1:24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  <c r="X2160"/>
    </row>
    <row r="2161" spans="1:24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  <c r="X2161"/>
    </row>
    <row r="2162" spans="1:24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  <c r="X2162"/>
    </row>
    <row r="2163" spans="1:24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  <c r="X2163"/>
    </row>
    <row r="2164" spans="1:24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  <c r="X2164"/>
    </row>
    <row r="2165" spans="1:24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  <c r="X2165"/>
    </row>
    <row r="2166" spans="1:24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  <c r="X2166"/>
    </row>
    <row r="2167" spans="1:24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  <c r="X2167"/>
    </row>
    <row r="2168" spans="1:24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  <c r="X2168"/>
    </row>
    <row r="2169" spans="1:24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  <c r="X2169"/>
    </row>
    <row r="2170" spans="1:24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  <c r="X2170"/>
    </row>
    <row r="2171" spans="1:24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  <c r="X2171"/>
    </row>
    <row r="2172" spans="1:24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  <c r="X2172"/>
    </row>
    <row r="2173" spans="1:24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  <c r="X2173"/>
    </row>
    <row r="2174" spans="1:24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  <c r="X2174"/>
    </row>
    <row r="2175" spans="1:24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  <c r="X2175"/>
    </row>
    <row r="2176" spans="1:24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  <c r="X2176"/>
    </row>
    <row r="2177" spans="1:24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  <c r="X2177"/>
    </row>
    <row r="2178" spans="1:24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  <c r="X2178"/>
    </row>
    <row r="2179" spans="1:24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  <c r="X2179"/>
    </row>
    <row r="2180" spans="1:24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  <c r="X2180"/>
    </row>
    <row r="2181" spans="1:24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  <c r="X2181"/>
    </row>
    <row r="2182" spans="1:24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  <c r="X2182"/>
    </row>
    <row r="2183" spans="1:24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  <c r="X2183"/>
    </row>
    <row r="2184" spans="1:24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  <c r="X2184"/>
    </row>
    <row r="2185" spans="1:24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  <c r="X2185"/>
    </row>
    <row r="2186" spans="1:24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  <c r="X2186"/>
    </row>
    <row r="2187" spans="1:24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  <c r="X2187"/>
    </row>
    <row r="2188" spans="1:24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  <c r="X2188"/>
    </row>
    <row r="2189" spans="1:24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  <c r="X2189"/>
    </row>
    <row r="2190" spans="1:24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  <c r="X2190"/>
    </row>
    <row r="2191" spans="1:24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  <c r="X2191"/>
    </row>
    <row r="2192" spans="1:24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  <c r="X2192"/>
    </row>
    <row r="2193" spans="1:24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  <c r="X2193"/>
    </row>
    <row r="2194" spans="1:24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  <c r="X2194"/>
    </row>
    <row r="2195" spans="1:24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  <c r="X2195"/>
    </row>
    <row r="2196" spans="1:24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  <c r="X2196"/>
    </row>
    <row r="2197" spans="1:24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  <c r="X2197"/>
    </row>
    <row r="2198" spans="1:24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  <c r="X2198"/>
    </row>
    <row r="2199" spans="1:24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  <c r="X2199"/>
    </row>
    <row r="2200" spans="1:24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  <c r="X2200"/>
    </row>
    <row r="2201" spans="1:24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  <c r="X2201"/>
    </row>
    <row r="2202" spans="1:24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  <c r="X2202"/>
    </row>
    <row r="2203" spans="1:24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  <c r="X2203"/>
    </row>
    <row r="2204" spans="1:24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  <c r="X2204"/>
    </row>
    <row r="2205" spans="1:24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  <c r="X2205"/>
    </row>
    <row r="2206" spans="1:24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  <c r="X2206"/>
    </row>
    <row r="2207" spans="1:24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  <c r="X2207"/>
    </row>
    <row r="2208" spans="1:24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  <c r="X2208"/>
    </row>
    <row r="2209" spans="1:24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  <c r="X2209"/>
    </row>
    <row r="2210" spans="1:24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  <c r="X2210"/>
    </row>
    <row r="2211" spans="1:24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  <c r="X2211"/>
    </row>
    <row r="2212" spans="1:24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  <c r="X2212"/>
    </row>
    <row r="2213" spans="1:24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  <c r="X2213"/>
    </row>
    <row r="2214" spans="1:24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  <c r="X2214"/>
    </row>
    <row r="2215" spans="1:24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  <c r="X2215"/>
    </row>
    <row r="2216" spans="1:24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  <c r="X2216"/>
    </row>
    <row r="2217" spans="1:24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  <c r="X2217"/>
    </row>
    <row r="2218" spans="1:24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  <c r="X2218"/>
    </row>
    <row r="2219" spans="1:24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  <c r="X2219"/>
    </row>
    <row r="2220" spans="1:24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  <c r="X2220"/>
    </row>
    <row r="2221" spans="1:24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  <c r="X2221"/>
    </row>
    <row r="2222" spans="1:24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  <c r="X2222"/>
    </row>
    <row r="2223" spans="1:24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  <c r="X2223"/>
    </row>
    <row r="2224" spans="1:24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  <c r="X2224"/>
    </row>
    <row r="2225" spans="1:24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  <c r="X2225"/>
    </row>
    <row r="2226" spans="1:24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  <c r="X2226"/>
    </row>
    <row r="2227" spans="1:24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  <c r="X2227"/>
    </row>
    <row r="2228" spans="1:24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  <c r="X2228"/>
    </row>
    <row r="2229" spans="1:24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  <c r="X2229"/>
    </row>
    <row r="2230" spans="1:24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  <c r="X2230"/>
    </row>
    <row r="2231" spans="1:24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  <c r="X2231"/>
    </row>
    <row r="2232" spans="1:24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  <c r="X2232"/>
    </row>
    <row r="2233" spans="1:24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  <c r="X2233"/>
    </row>
    <row r="2234" spans="1:24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  <c r="X2234"/>
    </row>
    <row r="2235" spans="1:24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  <c r="X2235"/>
    </row>
    <row r="2236" spans="1:24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  <c r="X2236"/>
    </row>
    <row r="2237" spans="1:24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  <c r="X2237"/>
    </row>
    <row r="2238" spans="1:24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  <c r="X2238"/>
    </row>
    <row r="2239" spans="1:24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  <c r="X2239"/>
    </row>
    <row r="2240" spans="1:24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  <c r="X2240"/>
    </row>
    <row r="2241" spans="1:24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  <c r="X2241"/>
    </row>
    <row r="2242" spans="1:24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  <c r="X2242"/>
    </row>
    <row r="2243" spans="1:24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  <c r="X2243"/>
    </row>
    <row r="2244" spans="1:24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  <c r="X2244"/>
    </row>
    <row r="2245" spans="1:24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  <c r="X2245"/>
    </row>
    <row r="2246" spans="1:24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  <c r="X2246"/>
    </row>
    <row r="2247" spans="1:24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  <c r="X2247"/>
    </row>
    <row r="2248" spans="1:24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  <c r="X2248"/>
    </row>
    <row r="2249" spans="1:24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  <c r="X2249"/>
    </row>
    <row r="2250" spans="1:24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  <c r="X2250"/>
    </row>
    <row r="2251" spans="1:24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  <c r="X2251"/>
    </row>
    <row r="2252" spans="1:24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  <c r="X2252"/>
    </row>
    <row r="2253" spans="1:24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  <c r="X2253"/>
    </row>
    <row r="2254" spans="1:24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  <c r="X2254"/>
    </row>
    <row r="2255" spans="1:24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  <c r="X2255"/>
    </row>
    <row r="2256" spans="1:24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  <c r="X2256"/>
    </row>
    <row r="2257" spans="1:24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  <c r="X2257"/>
    </row>
    <row r="2258" spans="1:24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  <c r="X2258"/>
    </row>
    <row r="2259" spans="1:24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  <c r="X2259"/>
    </row>
    <row r="2260" spans="1:24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  <c r="X2260"/>
    </row>
    <row r="2261" spans="1:24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  <c r="X2261"/>
    </row>
    <row r="2262" spans="1:24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  <c r="X2262"/>
    </row>
    <row r="2263" spans="1:24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  <c r="X2263"/>
    </row>
    <row r="2264" spans="1:24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  <c r="X2264"/>
    </row>
    <row r="2265" spans="1:24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  <c r="X2265"/>
    </row>
    <row r="2266" spans="1:24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  <c r="X2266"/>
    </row>
    <row r="2267" spans="1:24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  <c r="X2267"/>
    </row>
    <row r="2268" spans="1:24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  <c r="X2268"/>
    </row>
    <row r="2269" spans="1:24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  <c r="X2269"/>
    </row>
    <row r="2270" spans="1:24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  <c r="X2270"/>
    </row>
    <row r="2271" spans="1:24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  <c r="X2271"/>
    </row>
    <row r="2272" spans="1:24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  <c r="X2272"/>
    </row>
    <row r="2273" spans="1:24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  <c r="X2273"/>
    </row>
    <row r="2274" spans="1:24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  <c r="X2274"/>
    </row>
    <row r="2275" spans="1:24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  <c r="X2275"/>
    </row>
    <row r="2276" spans="1:24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  <c r="X2276"/>
    </row>
    <row r="2277" spans="1:24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  <c r="X2277"/>
    </row>
    <row r="2278" spans="1:24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  <c r="X2278"/>
    </row>
    <row r="2279" spans="1:24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  <c r="X2279"/>
    </row>
    <row r="2280" spans="1:24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  <c r="X2280"/>
    </row>
    <row r="2281" spans="1:24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  <c r="X2281"/>
    </row>
    <row r="2282" spans="1:24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  <c r="X2282"/>
    </row>
    <row r="2283" spans="1:24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  <c r="X2283"/>
    </row>
    <row r="2284" spans="1:24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  <c r="X2284"/>
    </row>
    <row r="2285" spans="1:24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  <c r="X2285"/>
    </row>
    <row r="2286" spans="1:24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  <c r="X2286"/>
    </row>
    <row r="2287" spans="1:24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  <c r="X2287"/>
    </row>
    <row r="2288" spans="1:24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  <c r="X2288"/>
    </row>
    <row r="2289" spans="1:24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  <c r="X2289"/>
    </row>
    <row r="2290" spans="1:24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  <c r="X2290"/>
    </row>
    <row r="2291" spans="1:24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  <c r="X2291"/>
    </row>
    <row r="2292" spans="1:24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  <c r="X2292"/>
    </row>
    <row r="2293" spans="1:24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  <c r="X2293"/>
    </row>
    <row r="2294" spans="1:24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  <c r="X2294"/>
    </row>
    <row r="2295" spans="1:24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  <c r="X2295"/>
    </row>
    <row r="2296" spans="1:24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  <c r="X2296"/>
    </row>
    <row r="2297" spans="1:24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  <c r="X2297"/>
    </row>
    <row r="2298" spans="1:24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  <c r="X2298"/>
    </row>
    <row r="2299" spans="1:24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  <c r="X2299"/>
    </row>
    <row r="2300" spans="1:24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  <c r="X2300"/>
    </row>
    <row r="2301" spans="1:24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  <c r="X2301"/>
    </row>
    <row r="2302" spans="1:24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  <c r="X2302"/>
    </row>
    <row r="2303" spans="1:24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  <c r="X2303"/>
    </row>
    <row r="2304" spans="1:24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  <c r="X2304"/>
    </row>
    <row r="2305" spans="1:24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  <c r="X2305"/>
    </row>
    <row r="2306" spans="1:24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  <c r="X2306"/>
    </row>
    <row r="2307" spans="1:24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  <c r="X2307"/>
    </row>
    <row r="2308" spans="1:24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  <c r="X2308"/>
    </row>
    <row r="2309" spans="1:24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  <c r="X2309"/>
    </row>
    <row r="2310" spans="1:24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  <c r="X2310"/>
    </row>
    <row r="2311" spans="1:24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  <c r="X2311"/>
    </row>
    <row r="2312" spans="1:24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  <c r="X2312"/>
    </row>
    <row r="2313" spans="1:24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  <c r="X2313"/>
    </row>
    <row r="2314" spans="1:24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  <c r="X2314"/>
    </row>
    <row r="2315" spans="1:24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  <c r="X2315"/>
    </row>
    <row r="2316" spans="1:24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  <c r="X2316"/>
    </row>
    <row r="2317" spans="1:24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  <c r="X2317"/>
    </row>
    <row r="2318" spans="1:24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  <c r="X2318"/>
    </row>
    <row r="2319" spans="1:24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  <c r="X2319"/>
    </row>
    <row r="2320" spans="1:24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  <c r="X2320"/>
    </row>
    <row r="2321" spans="1:24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  <c r="X2321"/>
    </row>
    <row r="2322" spans="1:24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  <c r="X2322"/>
    </row>
    <row r="2323" spans="1:24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  <c r="X2323"/>
    </row>
    <row r="2324" spans="1:24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  <c r="X2324"/>
    </row>
    <row r="2325" spans="1:24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  <c r="X2325"/>
    </row>
    <row r="2326" spans="1:24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  <c r="X2326"/>
    </row>
    <row r="2327" spans="1:24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  <c r="X2327"/>
    </row>
    <row r="2328" spans="1:24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  <c r="X2328"/>
    </row>
    <row r="2329" spans="1:24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  <c r="X2329"/>
    </row>
    <row r="2330" spans="1:24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  <c r="X2330"/>
    </row>
    <row r="2331" spans="1:24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  <c r="X2331"/>
    </row>
    <row r="2332" spans="1:24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  <c r="X2332"/>
    </row>
    <row r="2333" spans="1:24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  <c r="X2333"/>
    </row>
    <row r="2334" spans="1:24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  <c r="X2334"/>
    </row>
    <row r="2335" spans="1:24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  <c r="X2335"/>
    </row>
    <row r="2336" spans="1:24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  <c r="X2336"/>
    </row>
    <row r="2337" spans="1:24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  <c r="X2337"/>
    </row>
    <row r="2338" spans="1:24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  <c r="X2338"/>
    </row>
    <row r="2339" spans="1:24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  <c r="X2339"/>
    </row>
    <row r="2340" spans="1:24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  <c r="X2340"/>
    </row>
    <row r="2341" spans="1:24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  <c r="X2341"/>
    </row>
    <row r="2342" spans="1:24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  <c r="X2342"/>
    </row>
    <row r="2343" spans="1:24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  <c r="X2343"/>
    </row>
    <row r="2344" spans="1:24" s="14" customForma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  <c r="X2344"/>
    </row>
    <row r="2345" spans="1:24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  <c r="X2345"/>
    </row>
    <row r="2346" spans="1:24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  <c r="X2346"/>
    </row>
    <row r="2347" spans="1:24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  <c r="X2347"/>
    </row>
    <row r="2348" spans="1:24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  <c r="X2348"/>
    </row>
    <row r="2349" spans="1:24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  <c r="X2349"/>
    </row>
    <row r="2350" spans="1:24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  <c r="X2350"/>
    </row>
    <row r="2351" spans="1:24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  <c r="X2351"/>
    </row>
    <row r="2352" spans="1:24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  <c r="X2352"/>
    </row>
    <row r="2353" spans="1:24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  <c r="X2353"/>
    </row>
    <row r="2354" spans="1:24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  <c r="X2354"/>
    </row>
    <row r="2355" spans="1:24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  <c r="X2355"/>
    </row>
    <row r="2356" spans="1:24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  <c r="X2356"/>
    </row>
    <row r="2357" spans="1:24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  <c r="X2357"/>
    </row>
    <row r="2358" spans="1:24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  <c r="X2358"/>
    </row>
    <row r="2359" spans="1:24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  <c r="X2359"/>
    </row>
    <row r="2360" spans="1:24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  <c r="X2360"/>
    </row>
    <row r="2361" spans="1:24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  <c r="X2361"/>
    </row>
    <row r="2362" spans="1:24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  <c r="X2362"/>
    </row>
    <row r="2363" spans="1:24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  <c r="X2363"/>
    </row>
    <row r="2364" spans="1:24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  <c r="X2364"/>
    </row>
    <row r="2365" spans="1:24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  <c r="X2365"/>
    </row>
    <row r="2366" spans="1:24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  <c r="X2366"/>
    </row>
    <row r="2367" spans="1:24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  <c r="X2367"/>
    </row>
    <row r="2368" spans="1:24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  <c r="X2368"/>
    </row>
    <row r="2369" spans="1:24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  <c r="X2369"/>
    </row>
    <row r="2370" spans="1:24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  <c r="X2370"/>
    </row>
    <row r="2371" spans="1:24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  <c r="X2371"/>
    </row>
    <row r="2372" spans="1:24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  <c r="X2372"/>
    </row>
    <row r="2373" spans="1:24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  <c r="X2373"/>
    </row>
    <row r="2374" spans="1:24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  <c r="X2374"/>
    </row>
    <row r="2375" spans="1:24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  <c r="X2375"/>
    </row>
    <row r="2376" spans="1:24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  <c r="X2376"/>
    </row>
    <row r="2377" spans="1:24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  <c r="X2377"/>
    </row>
    <row r="2378" spans="1:24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  <c r="X2378"/>
    </row>
    <row r="2379" spans="1:24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  <c r="X2379"/>
    </row>
    <row r="2380" spans="1:24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  <c r="X2380"/>
    </row>
    <row r="2381" spans="1:24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  <c r="X2381"/>
    </row>
    <row r="2382" spans="1:24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  <c r="X2382"/>
    </row>
    <row r="2383" spans="1:24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  <c r="X2383"/>
    </row>
    <row r="2384" spans="1:24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  <c r="X2384"/>
    </row>
    <row r="2385" spans="1:24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  <c r="X2385"/>
    </row>
    <row r="2386" spans="1:24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  <c r="X2386"/>
    </row>
    <row r="2387" spans="1:24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  <c r="X2387"/>
    </row>
    <row r="2388" spans="1:24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  <c r="X2388"/>
    </row>
    <row r="2389" spans="1:24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  <c r="X2389"/>
    </row>
    <row r="2390" spans="1:24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  <c r="X2390"/>
    </row>
    <row r="2391" spans="1:24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  <c r="X2391"/>
    </row>
    <row r="2392" spans="1:24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  <c r="X2392"/>
    </row>
    <row r="2393" spans="1:24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  <c r="X2393"/>
    </row>
    <row r="2394" spans="1:24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  <c r="X2394"/>
    </row>
    <row r="2395" spans="1:24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  <c r="X2395"/>
    </row>
    <row r="2396" spans="1:24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  <c r="X2396"/>
    </row>
    <row r="2397" spans="1:24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  <c r="X2397"/>
    </row>
    <row r="2398" spans="1:24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  <c r="X2398"/>
    </row>
    <row r="2399" spans="1:24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  <c r="X2399"/>
    </row>
    <row r="2400" spans="1:24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  <c r="X2400"/>
    </row>
    <row r="2401" spans="1:24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  <c r="X2401"/>
    </row>
    <row r="2402" spans="1:24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  <c r="X2402"/>
    </row>
    <row r="2403" spans="1:24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  <c r="X2403"/>
    </row>
    <row r="2404" spans="1:24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  <c r="X2404"/>
    </row>
    <row r="2405" spans="1:24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  <c r="X2405"/>
    </row>
    <row r="2406" spans="1:24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  <c r="X2406"/>
    </row>
    <row r="2407" spans="1:24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  <c r="X2407"/>
    </row>
    <row r="2408" spans="1:24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  <c r="X2408"/>
    </row>
    <row r="2409" spans="1:24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  <c r="X2409"/>
    </row>
    <row r="2410" spans="1:24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  <c r="X2410"/>
    </row>
    <row r="2411" spans="1:24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  <c r="X2411"/>
    </row>
    <row r="2412" spans="1:24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  <c r="X2412"/>
    </row>
    <row r="2413" spans="1:24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  <c r="X2413"/>
    </row>
    <row r="2414" spans="1:24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  <c r="X2414"/>
    </row>
    <row r="2415" spans="1:24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  <c r="X2415"/>
    </row>
    <row r="2416" spans="1:24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  <c r="X2416"/>
    </row>
    <row r="2417" spans="1:24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  <c r="X2417"/>
    </row>
    <row r="2418" spans="1:24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  <c r="X2418"/>
    </row>
    <row r="2419" spans="1:24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  <c r="X2419"/>
    </row>
    <row r="2420" spans="1:24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  <c r="X2420"/>
    </row>
    <row r="2421" spans="1:24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  <c r="X2421"/>
    </row>
    <row r="2422" spans="1:24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  <c r="X2422"/>
    </row>
    <row r="2423" spans="1:24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  <c r="X2423"/>
    </row>
    <row r="2424" spans="1:24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  <c r="X2424"/>
    </row>
    <row r="2425" spans="1:24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  <c r="X2425"/>
    </row>
    <row r="2426" spans="1:24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  <c r="X2426"/>
    </row>
    <row r="2427" spans="1:24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  <c r="X2427"/>
    </row>
    <row r="2428" spans="1:24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  <c r="X2428"/>
    </row>
    <row r="2429" spans="1:24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  <c r="X2429"/>
    </row>
    <row r="2430" spans="1:24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  <c r="X2430"/>
    </row>
    <row r="2431" spans="1:24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  <c r="X2431"/>
    </row>
    <row r="2432" spans="1:24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  <c r="X2432"/>
    </row>
    <row r="2433" spans="1:24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  <c r="X2433"/>
    </row>
    <row r="2434" spans="1:24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  <c r="X2434"/>
    </row>
    <row r="2435" spans="1:24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  <c r="X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299">
    <cfRule type="containsText" dxfId="3" priority="1" operator="containsText" text="poza obszarami">
      <formula>NOT(ISERROR(SEARCH("poza obszarami",H7)))</formula>
    </cfRule>
    <cfRule type="containsText" dxfId="2" priority="4" operator="containsText" text="ochronny">
      <formula>NOT(ISERROR(SEARCH("ochronny",H7)))</formula>
    </cfRule>
  </conditionalFormatting>
  <conditionalFormatting sqref="H6:H299">
    <cfRule type="containsText" dxfId="1" priority="2" operator="containsText" text="zagrożenia">
      <formula>NOT(ISERROR(SEARCH("zagrożenia",H6)))</formula>
    </cfRule>
    <cfRule type="containsText" dxfId="0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299">
      <formula1>0</formula1>
    </dataValidation>
    <dataValidation type="whole" operator="greaterThanOrEqual" allowBlank="1" showErrorMessage="1" prompt="Wprowadź liczbę sztuk dzików w danym stopniu rozkładu" sqref="T7:W299">
      <formula1>0</formula1>
    </dataValidation>
    <dataValidation type="date" operator="greaterThanOrEqual" allowBlank="1" showErrorMessage="1" sqref="L7:N299">
      <formula1>43831</formula1>
    </dataValidation>
    <dataValidation type="whole" operator="greaterThan" allowBlank="1" showErrorMessage="1" prompt="Wprowadź nr przypadku" sqref="A7:A299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tabeli'!$K$7:$K$312</xm:f>
          </x14:formula1>
          <xm:sqref>D7:D299</xm:sqref>
        </x14:dataValidation>
        <x14:dataValidation type="list" allowBlank="1" showInputMessage="1" showErrorMessage="1">
          <x14:formula1>
            <xm:f>'dane do tabeli'!$D$5:$D$8</xm:f>
          </x14:formula1>
          <xm:sqref>H7:H299</xm:sqref>
        </x14:dataValidation>
        <x14:dataValidation type="list" allowBlank="1" showInputMessage="1" showErrorMessage="1">
          <x14:formula1>
            <xm:f>'dane do tabeli'!$B$4:$B$19</xm:f>
          </x14:formula1>
          <xm:sqref>C7:C299</xm:sqref>
        </x14:dataValidation>
        <x14:dataValidation type="list" allowBlank="1" showInputMessage="1" showErrorMessage="1">
          <x14:formula1>
            <xm:f>'dane do tabeli'!$I$11:$I$390</xm:f>
          </x14:formula1>
          <xm:sqref>E7:E299</xm:sqref>
        </x14:dataValidation>
        <x14:dataValidation type="list" allowBlank="1" showInputMessage="1" showErrorMessage="1">
          <x14:formula1>
            <xm:f>'dane do tabeli'!$E$22:$E$24</xm:f>
          </x14:formula1>
          <xm:sqref>K7:K299</xm:sqref>
        </x14:dataValidation>
        <x14:dataValidation type="list" allowBlank="1" showInputMessage="1" showErrorMessage="1">
          <x14:formula1>
            <xm:f>'dane do tabeli'!$G$14:$G$18</xm:f>
          </x14:formula1>
          <xm:sqref>P7:P299</xm:sqref>
        </x14:dataValidation>
        <x14:dataValidation type="list" allowBlank="1" showInputMessage="1" showErrorMessage="1">
          <x14:formula1>
            <xm:f>'dane do tabeli'!$D$15:$D$19</xm:f>
          </x14:formula1>
          <xm:sqref>R7:R299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G26" sqref="G26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508</v>
      </c>
    </row>
    <row r="74" spans="9:11" x14ac:dyDescent="0.25">
      <c r="I74" t="s">
        <v>216</v>
      </c>
      <c r="K74" t="s">
        <v>509</v>
      </c>
    </row>
    <row r="75" spans="9:11" x14ac:dyDescent="0.25">
      <c r="I75" t="s">
        <v>257</v>
      </c>
      <c r="K75" t="s">
        <v>510</v>
      </c>
    </row>
    <row r="76" spans="9:11" x14ac:dyDescent="0.25">
      <c r="I76" t="s">
        <v>270</v>
      </c>
      <c r="K76" t="s">
        <v>511</v>
      </c>
    </row>
    <row r="77" spans="9:11" x14ac:dyDescent="0.25">
      <c r="I77" t="s">
        <v>297</v>
      </c>
      <c r="K77" t="s">
        <v>512</v>
      </c>
    </row>
    <row r="78" spans="9:11" x14ac:dyDescent="0.25">
      <c r="I78" t="s">
        <v>305</v>
      </c>
      <c r="K78" t="s">
        <v>513</v>
      </c>
    </row>
    <row r="79" spans="9:11" x14ac:dyDescent="0.25">
      <c r="I79" t="s">
        <v>311</v>
      </c>
      <c r="K79" t="s">
        <v>514</v>
      </c>
    </row>
    <row r="80" spans="9:11" x14ac:dyDescent="0.25">
      <c r="I80" t="s">
        <v>360</v>
      </c>
      <c r="K80" t="s">
        <v>515</v>
      </c>
    </row>
    <row r="81" spans="9:11" x14ac:dyDescent="0.25">
      <c r="I81" t="s">
        <v>374</v>
      </c>
      <c r="K81" t="s">
        <v>516</v>
      </c>
    </row>
    <row r="82" spans="9:11" x14ac:dyDescent="0.25">
      <c r="I82" t="s">
        <v>398</v>
      </c>
      <c r="K82" t="s">
        <v>517</v>
      </c>
    </row>
    <row r="83" spans="9:11" x14ac:dyDescent="0.25">
      <c r="I83" t="s">
        <v>412</v>
      </c>
      <c r="K83" t="s">
        <v>518</v>
      </c>
    </row>
    <row r="84" spans="9:11" x14ac:dyDescent="0.25">
      <c r="I84" t="s">
        <v>63</v>
      </c>
      <c r="K84" t="s">
        <v>519</v>
      </c>
    </row>
    <row r="85" spans="9:11" x14ac:dyDescent="0.25">
      <c r="I85" t="s">
        <v>86</v>
      </c>
      <c r="K85" t="s">
        <v>520</v>
      </c>
    </row>
    <row r="86" spans="9:11" x14ac:dyDescent="0.25">
      <c r="I86" t="s">
        <v>203</v>
      </c>
      <c r="K86" t="s">
        <v>521</v>
      </c>
    </row>
    <row r="87" spans="9:11" x14ac:dyDescent="0.25">
      <c r="I87" t="s">
        <v>413</v>
      </c>
      <c r="K87" t="s">
        <v>522</v>
      </c>
    </row>
    <row r="88" spans="9:11" x14ac:dyDescent="0.25">
      <c r="I88" t="s">
        <v>122</v>
      </c>
      <c r="K88" t="s">
        <v>523</v>
      </c>
    </row>
    <row r="89" spans="9:11" x14ac:dyDescent="0.25">
      <c r="I89" t="s">
        <v>181</v>
      </c>
      <c r="K89" t="s">
        <v>524</v>
      </c>
    </row>
    <row r="90" spans="9:11" x14ac:dyDescent="0.25">
      <c r="I90" t="s">
        <v>222</v>
      </c>
      <c r="K90" t="s">
        <v>525</v>
      </c>
    </row>
    <row r="91" spans="9:11" x14ac:dyDescent="0.25">
      <c r="I91" t="s">
        <v>242</v>
      </c>
      <c r="K91" t="s">
        <v>526</v>
      </c>
    </row>
    <row r="92" spans="9:11" x14ac:dyDescent="0.25">
      <c r="I92" t="s">
        <v>329</v>
      </c>
      <c r="K92" t="s">
        <v>527</v>
      </c>
    </row>
    <row r="93" spans="9:11" x14ac:dyDescent="0.25">
      <c r="I93" t="s">
        <v>344</v>
      </c>
      <c r="K93" t="s">
        <v>528</v>
      </c>
    </row>
    <row r="94" spans="9:11" x14ac:dyDescent="0.25">
      <c r="I94" t="s">
        <v>347</v>
      </c>
      <c r="K94" t="s">
        <v>529</v>
      </c>
    </row>
    <row r="95" spans="9:11" x14ac:dyDescent="0.25">
      <c r="I95" t="s">
        <v>363</v>
      </c>
      <c r="K95" t="s">
        <v>530</v>
      </c>
    </row>
    <row r="96" spans="9:11" x14ac:dyDescent="0.25">
      <c r="I96" t="s">
        <v>420</v>
      </c>
      <c r="K96" t="s">
        <v>531</v>
      </c>
    </row>
    <row r="97" spans="9:11" x14ac:dyDescent="0.25">
      <c r="I97" t="s">
        <v>424</v>
      </c>
      <c r="K97" t="s">
        <v>532</v>
      </c>
    </row>
    <row r="98" spans="9:11" x14ac:dyDescent="0.25">
      <c r="I98" t="s">
        <v>425</v>
      </c>
      <c r="K98" t="s">
        <v>533</v>
      </c>
    </row>
    <row r="99" spans="9:11" x14ac:dyDescent="0.25">
      <c r="I99" t="s">
        <v>407</v>
      </c>
      <c r="K99" t="s">
        <v>534</v>
      </c>
    </row>
    <row r="100" spans="9:11" x14ac:dyDescent="0.25">
      <c r="I100" t="s">
        <v>123</v>
      </c>
      <c r="K100" t="s">
        <v>535</v>
      </c>
    </row>
    <row r="101" spans="9:11" x14ac:dyDescent="0.25">
      <c r="I101" t="s">
        <v>419</v>
      </c>
      <c r="K101" t="s">
        <v>536</v>
      </c>
    </row>
    <row r="102" spans="9:11" x14ac:dyDescent="0.25">
      <c r="I102" t="s">
        <v>60</v>
      </c>
      <c r="K102" t="s">
        <v>537</v>
      </c>
    </row>
    <row r="103" spans="9:11" x14ac:dyDescent="0.25">
      <c r="I103" t="s">
        <v>184</v>
      </c>
      <c r="K103" t="s">
        <v>538</v>
      </c>
    </row>
    <row r="104" spans="9:11" x14ac:dyDescent="0.25">
      <c r="I104" t="s">
        <v>207</v>
      </c>
      <c r="K104" t="s">
        <v>539</v>
      </c>
    </row>
    <row r="105" spans="9:11" x14ac:dyDescent="0.25">
      <c r="I105" t="s">
        <v>208</v>
      </c>
      <c r="K105" t="s">
        <v>540</v>
      </c>
    </row>
    <row r="106" spans="9:11" x14ac:dyDescent="0.25">
      <c r="I106" t="s">
        <v>214</v>
      </c>
      <c r="K106" t="s">
        <v>541</v>
      </c>
    </row>
    <row r="107" spans="9:11" x14ac:dyDescent="0.25">
      <c r="I107" t="s">
        <v>434</v>
      </c>
      <c r="K107" t="s">
        <v>542</v>
      </c>
    </row>
    <row r="108" spans="9:11" x14ac:dyDescent="0.25">
      <c r="I108" t="s">
        <v>255</v>
      </c>
      <c r="K108" t="s">
        <v>543</v>
      </c>
    </row>
    <row r="109" spans="9:11" x14ac:dyDescent="0.25">
      <c r="I109" t="s">
        <v>268</v>
      </c>
      <c r="K109" t="s">
        <v>544</v>
      </c>
    </row>
    <row r="110" spans="9:11" x14ac:dyDescent="0.25">
      <c r="I110" t="s">
        <v>269</v>
      </c>
      <c r="K110" t="s">
        <v>545</v>
      </c>
    </row>
    <row r="111" spans="9:11" x14ac:dyDescent="0.25">
      <c r="I111" t="s">
        <v>275</v>
      </c>
      <c r="K111" t="s">
        <v>546</v>
      </c>
    </row>
    <row r="112" spans="9:11" x14ac:dyDescent="0.25">
      <c r="I112" t="s">
        <v>282</v>
      </c>
      <c r="K112" t="s">
        <v>547</v>
      </c>
    </row>
    <row r="113" spans="9:11" x14ac:dyDescent="0.25">
      <c r="I113" t="s">
        <v>303</v>
      </c>
      <c r="K113" t="s">
        <v>548</v>
      </c>
    </row>
    <row r="114" spans="9:11" x14ac:dyDescent="0.25">
      <c r="I114" t="s">
        <v>307</v>
      </c>
      <c r="K114" t="s">
        <v>549</v>
      </c>
    </row>
    <row r="115" spans="9:11" x14ac:dyDescent="0.25">
      <c r="I115" t="s">
        <v>323</v>
      </c>
      <c r="K115" t="s">
        <v>550</v>
      </c>
    </row>
    <row r="116" spans="9:11" x14ac:dyDescent="0.25">
      <c r="I116" t="s">
        <v>327</v>
      </c>
      <c r="K116" t="s">
        <v>551</v>
      </c>
    </row>
    <row r="117" spans="9:11" x14ac:dyDescent="0.25">
      <c r="I117" t="s">
        <v>375</v>
      </c>
      <c r="K117" t="s">
        <v>552</v>
      </c>
    </row>
    <row r="118" spans="9:11" x14ac:dyDescent="0.25">
      <c r="I118" t="s">
        <v>394</v>
      </c>
      <c r="K118" t="s">
        <v>553</v>
      </c>
    </row>
    <row r="119" spans="9:11" x14ac:dyDescent="0.25">
      <c r="I119" t="s">
        <v>395</v>
      </c>
      <c r="K119" t="s">
        <v>554</v>
      </c>
    </row>
    <row r="120" spans="9:11" x14ac:dyDescent="0.25">
      <c r="I120" t="s">
        <v>416</v>
      </c>
      <c r="K120" t="s">
        <v>555</v>
      </c>
    </row>
    <row r="121" spans="9:11" x14ac:dyDescent="0.25">
      <c r="I121" t="s">
        <v>417</v>
      </c>
      <c r="K121" t="s">
        <v>556</v>
      </c>
    </row>
    <row r="122" spans="9:11" x14ac:dyDescent="0.25">
      <c r="I122" t="s">
        <v>79</v>
      </c>
      <c r="K122" t="s">
        <v>557</v>
      </c>
    </row>
    <row r="123" spans="9:11" x14ac:dyDescent="0.25">
      <c r="I123" t="s">
        <v>215</v>
      </c>
      <c r="K123" t="s">
        <v>558</v>
      </c>
    </row>
    <row r="124" spans="9:11" x14ac:dyDescent="0.25">
      <c r="I124" t="s">
        <v>276</v>
      </c>
      <c r="K124" t="s">
        <v>559</v>
      </c>
    </row>
    <row r="125" spans="9:11" x14ac:dyDescent="0.25">
      <c r="I125" t="s">
        <v>326</v>
      </c>
      <c r="K125" t="s">
        <v>560</v>
      </c>
    </row>
    <row r="126" spans="9:11" x14ac:dyDescent="0.25">
      <c r="I126" t="s">
        <v>73</v>
      </c>
      <c r="K126" t="s">
        <v>561</v>
      </c>
    </row>
    <row r="127" spans="9:11" x14ac:dyDescent="0.25">
      <c r="I127" t="s">
        <v>77</v>
      </c>
      <c r="K127" t="s">
        <v>562</v>
      </c>
    </row>
    <row r="128" spans="9:11" x14ac:dyDescent="0.25">
      <c r="I128" t="s">
        <v>93</v>
      </c>
      <c r="K128" t="s">
        <v>563</v>
      </c>
    </row>
    <row r="129" spans="9:11" x14ac:dyDescent="0.25">
      <c r="I129" t="s">
        <v>100</v>
      </c>
      <c r="K129" t="s">
        <v>564</v>
      </c>
    </row>
    <row r="130" spans="9:11" x14ac:dyDescent="0.25">
      <c r="I130" t="s">
        <v>121</v>
      </c>
      <c r="K130" t="s">
        <v>565</v>
      </c>
    </row>
    <row r="131" spans="9:11" x14ac:dyDescent="0.25">
      <c r="I131" t="s">
        <v>175</v>
      </c>
      <c r="K131" t="s">
        <v>566</v>
      </c>
    </row>
    <row r="132" spans="9:11" x14ac:dyDescent="0.25">
      <c r="I132" t="s">
        <v>195</v>
      </c>
      <c r="K132" t="s">
        <v>769</v>
      </c>
    </row>
    <row r="133" spans="9:11" x14ac:dyDescent="0.25">
      <c r="I133" t="s">
        <v>219</v>
      </c>
      <c r="K133" t="s">
        <v>567</v>
      </c>
    </row>
    <row r="134" spans="9:11" x14ac:dyDescent="0.25">
      <c r="I134" t="s">
        <v>232</v>
      </c>
      <c r="K134" t="s">
        <v>568</v>
      </c>
    </row>
    <row r="135" spans="9:11" x14ac:dyDescent="0.25">
      <c r="I135" t="s">
        <v>241</v>
      </c>
      <c r="K135" t="s">
        <v>569</v>
      </c>
    </row>
    <row r="136" spans="9:11" x14ac:dyDescent="0.25">
      <c r="I136" t="s">
        <v>243</v>
      </c>
      <c r="K136" t="s">
        <v>570</v>
      </c>
    </row>
    <row r="137" spans="9:11" x14ac:dyDescent="0.25">
      <c r="I137" t="s">
        <v>250</v>
      </c>
      <c r="K137" t="s">
        <v>571</v>
      </c>
    </row>
    <row r="138" spans="9:11" x14ac:dyDescent="0.25">
      <c r="I138" t="s">
        <v>266</v>
      </c>
      <c r="K138" t="s">
        <v>572</v>
      </c>
    </row>
    <row r="139" spans="9:11" x14ac:dyDescent="0.25">
      <c r="I139" t="s">
        <v>287</v>
      </c>
      <c r="K139" t="s">
        <v>573</v>
      </c>
    </row>
    <row r="140" spans="9:11" x14ac:dyDescent="0.25">
      <c r="I140" t="s">
        <v>348</v>
      </c>
      <c r="K140" t="s">
        <v>574</v>
      </c>
    </row>
    <row r="141" spans="9:11" x14ac:dyDescent="0.25">
      <c r="I141" t="s">
        <v>370</v>
      </c>
      <c r="K141" t="s">
        <v>575</v>
      </c>
    </row>
    <row r="142" spans="9:11" x14ac:dyDescent="0.25">
      <c r="I142" t="s">
        <v>372</v>
      </c>
      <c r="K142" t="s">
        <v>576</v>
      </c>
    </row>
    <row r="143" spans="9:11" x14ac:dyDescent="0.25">
      <c r="I143" t="s">
        <v>383</v>
      </c>
      <c r="K143" t="s">
        <v>577</v>
      </c>
    </row>
    <row r="144" spans="9:11" x14ac:dyDescent="0.25">
      <c r="I144" t="s">
        <v>393</v>
      </c>
      <c r="K144" t="s">
        <v>578</v>
      </c>
    </row>
    <row r="145" spans="9:11" x14ac:dyDescent="0.25">
      <c r="I145" t="s">
        <v>176</v>
      </c>
      <c r="K145" t="s">
        <v>579</v>
      </c>
    </row>
    <row r="146" spans="9:11" x14ac:dyDescent="0.25">
      <c r="I146" t="s">
        <v>435</v>
      </c>
      <c r="K146" t="s">
        <v>580</v>
      </c>
    </row>
    <row r="147" spans="9:11" x14ac:dyDescent="0.25">
      <c r="I147" t="s">
        <v>371</v>
      </c>
      <c r="K147" t="s">
        <v>581</v>
      </c>
    </row>
    <row r="148" spans="9:11" x14ac:dyDescent="0.25">
      <c r="I148" t="s">
        <v>64</v>
      </c>
      <c r="K148" t="s">
        <v>582</v>
      </c>
    </row>
    <row r="149" spans="9:11" x14ac:dyDescent="0.25">
      <c r="I149" t="s">
        <v>94</v>
      </c>
      <c r="K149" t="s">
        <v>583</v>
      </c>
    </row>
    <row r="150" spans="9:11" x14ac:dyDescent="0.25">
      <c r="I150" t="s">
        <v>108</v>
      </c>
      <c r="K150" t="s">
        <v>584</v>
      </c>
    </row>
    <row r="151" spans="9:11" x14ac:dyDescent="0.25">
      <c r="I151" t="s">
        <v>124</v>
      </c>
      <c r="K151" t="s">
        <v>586</v>
      </c>
    </row>
    <row r="152" spans="9:11" x14ac:dyDescent="0.25">
      <c r="I152" t="s">
        <v>128</v>
      </c>
      <c r="K152" t="s">
        <v>585</v>
      </c>
    </row>
    <row r="153" spans="9:11" x14ac:dyDescent="0.25">
      <c r="I153" t="s">
        <v>130</v>
      </c>
      <c r="K153" t="s">
        <v>587</v>
      </c>
    </row>
    <row r="154" spans="9:11" x14ac:dyDescent="0.25">
      <c r="I154" t="s">
        <v>174</v>
      </c>
      <c r="K154" t="s">
        <v>588</v>
      </c>
    </row>
    <row r="155" spans="9:11" x14ac:dyDescent="0.25">
      <c r="I155" t="s">
        <v>186</v>
      </c>
      <c r="K155" t="s">
        <v>589</v>
      </c>
    </row>
    <row r="156" spans="9:11" x14ac:dyDescent="0.25">
      <c r="I156" t="s">
        <v>197</v>
      </c>
      <c r="K156" t="s">
        <v>590</v>
      </c>
    </row>
    <row r="157" spans="9:11" x14ac:dyDescent="0.25">
      <c r="I157" t="s">
        <v>213</v>
      </c>
      <c r="K157" t="s">
        <v>591</v>
      </c>
    </row>
    <row r="158" spans="9:11" x14ac:dyDescent="0.25">
      <c r="I158" t="s">
        <v>217</v>
      </c>
      <c r="K158" t="s">
        <v>592</v>
      </c>
    </row>
    <row r="159" spans="9:11" x14ac:dyDescent="0.25">
      <c r="I159" t="s">
        <v>225</v>
      </c>
      <c r="K159" t="s">
        <v>593</v>
      </c>
    </row>
    <row r="160" spans="9:11" x14ac:dyDescent="0.25">
      <c r="I160" t="s">
        <v>226</v>
      </c>
      <c r="K160" t="s">
        <v>594</v>
      </c>
    </row>
    <row r="161" spans="9:11" x14ac:dyDescent="0.25">
      <c r="I161" t="s">
        <v>239</v>
      </c>
      <c r="K161" t="s">
        <v>595</v>
      </c>
    </row>
    <row r="162" spans="9:11" x14ac:dyDescent="0.25">
      <c r="I162" t="s">
        <v>259</v>
      </c>
      <c r="K162" t="s">
        <v>596</v>
      </c>
    </row>
    <row r="163" spans="9:11" x14ac:dyDescent="0.25">
      <c r="I163" t="s">
        <v>262</v>
      </c>
      <c r="K163" t="s">
        <v>597</v>
      </c>
    </row>
    <row r="164" spans="9:11" x14ac:dyDescent="0.25">
      <c r="I164" t="s">
        <v>267</v>
      </c>
      <c r="K164" t="s">
        <v>598</v>
      </c>
    </row>
    <row r="165" spans="9:11" x14ac:dyDescent="0.25">
      <c r="I165" t="s">
        <v>271</v>
      </c>
      <c r="K165" t="s">
        <v>599</v>
      </c>
    </row>
    <row r="166" spans="9:11" x14ac:dyDescent="0.25">
      <c r="I166" t="s">
        <v>280</v>
      </c>
      <c r="K166" t="s">
        <v>600</v>
      </c>
    </row>
    <row r="167" spans="9:11" x14ac:dyDescent="0.25">
      <c r="I167" t="s">
        <v>281</v>
      </c>
      <c r="K167" t="s">
        <v>601</v>
      </c>
    </row>
    <row r="168" spans="9:11" x14ac:dyDescent="0.25">
      <c r="I168" t="s">
        <v>289</v>
      </c>
      <c r="K168" t="s">
        <v>602</v>
      </c>
    </row>
    <row r="169" spans="9:11" x14ac:dyDescent="0.25">
      <c r="I169" t="s">
        <v>290</v>
      </c>
      <c r="K169" t="s">
        <v>603</v>
      </c>
    </row>
    <row r="170" spans="9:11" x14ac:dyDescent="0.25">
      <c r="I170" t="s">
        <v>294</v>
      </c>
      <c r="K170" t="s">
        <v>604</v>
      </c>
    </row>
    <row r="171" spans="9:11" x14ac:dyDescent="0.25">
      <c r="I171" t="s">
        <v>298</v>
      </c>
      <c r="K171" t="s">
        <v>605</v>
      </c>
    </row>
    <row r="172" spans="9:11" x14ac:dyDescent="0.25">
      <c r="I172" t="s">
        <v>302</v>
      </c>
      <c r="K172" t="s">
        <v>606</v>
      </c>
    </row>
    <row r="173" spans="9:11" x14ac:dyDescent="0.25">
      <c r="I173" t="s">
        <v>320</v>
      </c>
      <c r="K173" t="s">
        <v>607</v>
      </c>
    </row>
    <row r="174" spans="9:11" x14ac:dyDescent="0.25">
      <c r="I174" t="s">
        <v>324</v>
      </c>
      <c r="K174" t="s">
        <v>608</v>
      </c>
    </row>
    <row r="175" spans="9:11" x14ac:dyDescent="0.25">
      <c r="I175" t="s">
        <v>333</v>
      </c>
      <c r="K175" t="s">
        <v>609</v>
      </c>
    </row>
    <row r="176" spans="9:11" x14ac:dyDescent="0.25">
      <c r="I176" t="s">
        <v>334</v>
      </c>
      <c r="K176" t="s">
        <v>610</v>
      </c>
    </row>
    <row r="177" spans="9:11" x14ac:dyDescent="0.25">
      <c r="I177" t="s">
        <v>356</v>
      </c>
      <c r="K177" t="s">
        <v>611</v>
      </c>
    </row>
    <row r="178" spans="9:11" x14ac:dyDescent="0.25">
      <c r="I178" t="s">
        <v>437</v>
      </c>
      <c r="K178" t="s">
        <v>612</v>
      </c>
    </row>
    <row r="179" spans="9:11" x14ac:dyDescent="0.25">
      <c r="I179" t="s">
        <v>392</v>
      </c>
      <c r="K179" t="s">
        <v>613</v>
      </c>
    </row>
    <row r="180" spans="9:11" x14ac:dyDescent="0.25">
      <c r="I180" t="s">
        <v>402</v>
      </c>
      <c r="K180" t="s">
        <v>614</v>
      </c>
    </row>
    <row r="181" spans="9:11" x14ac:dyDescent="0.25">
      <c r="I181" t="s">
        <v>409</v>
      </c>
      <c r="K181" t="s">
        <v>615</v>
      </c>
    </row>
    <row r="182" spans="9:11" x14ac:dyDescent="0.25">
      <c r="I182" t="s">
        <v>423</v>
      </c>
      <c r="K182" t="s">
        <v>616</v>
      </c>
    </row>
    <row r="183" spans="9:11" x14ac:dyDescent="0.25">
      <c r="I183" t="s">
        <v>428</v>
      </c>
      <c r="K183" t="s">
        <v>617</v>
      </c>
    </row>
    <row r="184" spans="9:11" x14ac:dyDescent="0.25">
      <c r="I184" t="s">
        <v>429</v>
      </c>
      <c r="K184" t="s">
        <v>618</v>
      </c>
    </row>
    <row r="185" spans="9:11" x14ac:dyDescent="0.25">
      <c r="I185" t="s">
        <v>260</v>
      </c>
      <c r="K185" t="s">
        <v>619</v>
      </c>
    </row>
    <row r="186" spans="9:11" x14ac:dyDescent="0.25">
      <c r="I186" t="s">
        <v>279</v>
      </c>
      <c r="K186" t="s">
        <v>620</v>
      </c>
    </row>
    <row r="187" spans="9:11" x14ac:dyDescent="0.25">
      <c r="I187" t="s">
        <v>301</v>
      </c>
      <c r="K187" t="s">
        <v>621</v>
      </c>
    </row>
    <row r="188" spans="9:11" x14ac:dyDescent="0.25">
      <c r="I188" t="s">
        <v>319</v>
      </c>
      <c r="K188" t="s">
        <v>622</v>
      </c>
    </row>
    <row r="189" spans="9:11" x14ac:dyDescent="0.25">
      <c r="I189" t="s">
        <v>387</v>
      </c>
      <c r="K189" t="s">
        <v>623</v>
      </c>
    </row>
    <row r="190" spans="9:11" x14ac:dyDescent="0.25">
      <c r="I190" t="s">
        <v>78</v>
      </c>
      <c r="K190" t="s">
        <v>624</v>
      </c>
    </row>
    <row r="191" spans="9:11" x14ac:dyDescent="0.25">
      <c r="I191" t="s">
        <v>116</v>
      </c>
      <c r="K191" t="s">
        <v>625</v>
      </c>
    </row>
    <row r="192" spans="9:11" x14ac:dyDescent="0.25">
      <c r="I192" t="s">
        <v>155</v>
      </c>
      <c r="K192" t="s">
        <v>626</v>
      </c>
    </row>
    <row r="193" spans="9:11" x14ac:dyDescent="0.25">
      <c r="I193" t="s">
        <v>160</v>
      </c>
      <c r="K193" t="s">
        <v>627</v>
      </c>
    </row>
    <row r="194" spans="9:11" x14ac:dyDescent="0.25">
      <c r="I194" t="s">
        <v>177</v>
      </c>
      <c r="K194" t="s">
        <v>628</v>
      </c>
    </row>
    <row r="195" spans="9:11" x14ac:dyDescent="0.25">
      <c r="I195" t="s">
        <v>235</v>
      </c>
      <c r="K195" t="s">
        <v>629</v>
      </c>
    </row>
    <row r="196" spans="9:11" x14ac:dyDescent="0.25">
      <c r="I196" t="s">
        <v>245</v>
      </c>
      <c r="K196" t="s">
        <v>630</v>
      </c>
    </row>
    <row r="197" spans="9:11" x14ac:dyDescent="0.25">
      <c r="I197" t="s">
        <v>248</v>
      </c>
      <c r="K197" t="s">
        <v>631</v>
      </c>
    </row>
    <row r="198" spans="9:11" x14ac:dyDescent="0.25">
      <c r="I198" t="s">
        <v>258</v>
      </c>
      <c r="K198" t="s">
        <v>632</v>
      </c>
    </row>
    <row r="199" spans="9:11" x14ac:dyDescent="0.25">
      <c r="I199" t="s">
        <v>288</v>
      </c>
      <c r="K199" t="s">
        <v>633</v>
      </c>
    </row>
    <row r="200" spans="9:11" x14ac:dyDescent="0.25">
      <c r="I200" t="s">
        <v>343</v>
      </c>
      <c r="K200" t="s">
        <v>634</v>
      </c>
    </row>
    <row r="201" spans="9:11" x14ac:dyDescent="0.25">
      <c r="I201" t="s">
        <v>256</v>
      </c>
      <c r="K201" t="s">
        <v>635</v>
      </c>
    </row>
    <row r="202" spans="9:11" x14ac:dyDescent="0.25">
      <c r="I202" t="s">
        <v>71</v>
      </c>
      <c r="K202" t="s">
        <v>636</v>
      </c>
    </row>
    <row r="203" spans="9:11" x14ac:dyDescent="0.25">
      <c r="I203" t="s">
        <v>80</v>
      </c>
      <c r="K203" t="s">
        <v>637</v>
      </c>
    </row>
    <row r="204" spans="9:11" x14ac:dyDescent="0.25">
      <c r="I204" t="s">
        <v>101</v>
      </c>
      <c r="K204" t="s">
        <v>638</v>
      </c>
    </row>
    <row r="205" spans="9:11" x14ac:dyDescent="0.25">
      <c r="I205" t="s">
        <v>141</v>
      </c>
      <c r="K205" t="s">
        <v>639</v>
      </c>
    </row>
    <row r="206" spans="9:11" x14ac:dyDescent="0.25">
      <c r="I206" t="s">
        <v>142</v>
      </c>
      <c r="K206" t="s">
        <v>640</v>
      </c>
    </row>
    <row r="207" spans="9:11" x14ac:dyDescent="0.25">
      <c r="I207" t="s">
        <v>163</v>
      </c>
      <c r="K207" t="s">
        <v>641</v>
      </c>
    </row>
    <row r="208" spans="9:11" x14ac:dyDescent="0.25">
      <c r="I208" t="s">
        <v>182</v>
      </c>
      <c r="K208" t="s">
        <v>642</v>
      </c>
    </row>
    <row r="209" spans="9:11" x14ac:dyDescent="0.25">
      <c r="I209" t="s">
        <v>192</v>
      </c>
      <c r="K209" t="s">
        <v>643</v>
      </c>
    </row>
    <row r="210" spans="9:11" x14ac:dyDescent="0.25">
      <c r="I210" t="s">
        <v>198</v>
      </c>
      <c r="K210" t="s">
        <v>644</v>
      </c>
    </row>
    <row r="211" spans="9:11" x14ac:dyDescent="0.25">
      <c r="I211" t="s">
        <v>206</v>
      </c>
      <c r="K211" t="s">
        <v>645</v>
      </c>
    </row>
    <row r="212" spans="9:11" x14ac:dyDescent="0.25">
      <c r="I212" t="s">
        <v>220</v>
      </c>
      <c r="K212" t="s">
        <v>646</v>
      </c>
    </row>
    <row r="213" spans="9:11" x14ac:dyDescent="0.25">
      <c r="I213" t="s">
        <v>237</v>
      </c>
      <c r="K213" t="s">
        <v>647</v>
      </c>
    </row>
    <row r="214" spans="9:11" x14ac:dyDescent="0.25">
      <c r="I214" t="s">
        <v>291</v>
      </c>
      <c r="K214" t="s">
        <v>648</v>
      </c>
    </row>
    <row r="215" spans="9:11" x14ac:dyDescent="0.25">
      <c r="I215" t="s">
        <v>293</v>
      </c>
      <c r="K215" t="s">
        <v>649</v>
      </c>
    </row>
    <row r="216" spans="9:11" x14ac:dyDescent="0.25">
      <c r="I216" t="s">
        <v>308</v>
      </c>
      <c r="K216" t="s">
        <v>650</v>
      </c>
    </row>
    <row r="217" spans="9:11" x14ac:dyDescent="0.25">
      <c r="I217" t="s">
        <v>313</v>
      </c>
      <c r="K217" t="s">
        <v>651</v>
      </c>
    </row>
    <row r="218" spans="9:11" x14ac:dyDescent="0.25">
      <c r="I218" t="s">
        <v>316</v>
      </c>
      <c r="K218" t="s">
        <v>652</v>
      </c>
    </row>
    <row r="219" spans="9:11" x14ac:dyDescent="0.25">
      <c r="I219" t="s">
        <v>338</v>
      </c>
      <c r="K219" t="s">
        <v>653</v>
      </c>
    </row>
    <row r="220" spans="9:11" x14ac:dyDescent="0.25">
      <c r="I220" t="s">
        <v>346</v>
      </c>
      <c r="K220" t="s">
        <v>654</v>
      </c>
    </row>
    <row r="221" spans="9:11" x14ac:dyDescent="0.25">
      <c r="I221" t="s">
        <v>368</v>
      </c>
      <c r="K221" t="s">
        <v>655</v>
      </c>
    </row>
    <row r="222" spans="9:11" x14ac:dyDescent="0.25">
      <c r="I222" t="s">
        <v>189</v>
      </c>
      <c r="K222" t="s">
        <v>656</v>
      </c>
    </row>
    <row r="223" spans="9:11" x14ac:dyDescent="0.25">
      <c r="I223" t="s">
        <v>180</v>
      </c>
      <c r="K223" t="s">
        <v>657</v>
      </c>
    </row>
    <row r="224" spans="9:11" x14ac:dyDescent="0.25">
      <c r="I224" t="s">
        <v>292</v>
      </c>
      <c r="K224" t="s">
        <v>658</v>
      </c>
    </row>
    <row r="225" spans="9:11" x14ac:dyDescent="0.25">
      <c r="I225" t="s">
        <v>314</v>
      </c>
      <c r="K225" t="s">
        <v>659</v>
      </c>
    </row>
    <row r="226" spans="9:11" x14ac:dyDescent="0.25">
      <c r="I226" t="s">
        <v>367</v>
      </c>
      <c r="K226" t="s">
        <v>660</v>
      </c>
    </row>
    <row r="227" spans="9:11" x14ac:dyDescent="0.25">
      <c r="I227" t="s">
        <v>58</v>
      </c>
      <c r="K227" t="s">
        <v>661</v>
      </c>
    </row>
    <row r="228" spans="9:11" x14ac:dyDescent="0.25">
      <c r="I228" t="s">
        <v>66</v>
      </c>
      <c r="K228" t="s">
        <v>662</v>
      </c>
    </row>
    <row r="229" spans="9:11" x14ac:dyDescent="0.25">
      <c r="I229" t="s">
        <v>68</v>
      </c>
      <c r="K229" t="s">
        <v>663</v>
      </c>
    </row>
    <row r="230" spans="9:11" x14ac:dyDescent="0.25">
      <c r="I230" t="s">
        <v>127</v>
      </c>
      <c r="K230" t="s">
        <v>664</v>
      </c>
    </row>
    <row r="231" spans="9:11" x14ac:dyDescent="0.25">
      <c r="I231" t="s">
        <v>135</v>
      </c>
      <c r="K231" t="s">
        <v>665</v>
      </c>
    </row>
    <row r="232" spans="9:11" x14ac:dyDescent="0.25">
      <c r="I232" t="s">
        <v>164</v>
      </c>
      <c r="K232" t="s">
        <v>666</v>
      </c>
    </row>
    <row r="233" spans="9:11" x14ac:dyDescent="0.25">
      <c r="I233" t="s">
        <v>212</v>
      </c>
      <c r="K233" t="s">
        <v>667</v>
      </c>
    </row>
    <row r="234" spans="9:11" x14ac:dyDescent="0.25">
      <c r="I234" t="s">
        <v>228</v>
      </c>
      <c r="K234" t="s">
        <v>668</v>
      </c>
    </row>
    <row r="235" spans="9:11" x14ac:dyDescent="0.25">
      <c r="I235" t="s">
        <v>317</v>
      </c>
      <c r="K235" t="s">
        <v>669</v>
      </c>
    </row>
    <row r="236" spans="9:11" x14ac:dyDescent="0.25">
      <c r="I236" t="s">
        <v>322</v>
      </c>
      <c r="K236" t="s">
        <v>670</v>
      </c>
    </row>
    <row r="237" spans="9:11" x14ac:dyDescent="0.25">
      <c r="I237" t="s">
        <v>335</v>
      </c>
      <c r="K237" t="s">
        <v>671</v>
      </c>
    </row>
    <row r="238" spans="9:11" x14ac:dyDescent="0.25">
      <c r="I238" t="s">
        <v>349</v>
      </c>
      <c r="K238" t="s">
        <v>672</v>
      </c>
    </row>
    <row r="239" spans="9:11" x14ac:dyDescent="0.25">
      <c r="I239" t="s">
        <v>408</v>
      </c>
      <c r="K239" t="s">
        <v>673</v>
      </c>
    </row>
    <row r="240" spans="9:11" x14ac:dyDescent="0.25">
      <c r="I240" t="s">
        <v>411</v>
      </c>
      <c r="K240" t="s">
        <v>674</v>
      </c>
    </row>
    <row r="241" spans="9:11" x14ac:dyDescent="0.25">
      <c r="I241" t="s">
        <v>67</v>
      </c>
      <c r="K241" t="s">
        <v>675</v>
      </c>
    </row>
    <row r="242" spans="9:11" x14ac:dyDescent="0.25">
      <c r="I242" t="s">
        <v>211</v>
      </c>
      <c r="K242" t="s">
        <v>676</v>
      </c>
    </row>
    <row r="243" spans="9:11" x14ac:dyDescent="0.25">
      <c r="I243" t="s">
        <v>350</v>
      </c>
      <c r="K243" t="s">
        <v>677</v>
      </c>
    </row>
    <row r="244" spans="9:11" x14ac:dyDescent="0.25">
      <c r="I244" t="s">
        <v>85</v>
      </c>
      <c r="K244" t="s">
        <v>678</v>
      </c>
    </row>
    <row r="245" spans="9:11" x14ac:dyDescent="0.25">
      <c r="I245" t="s">
        <v>90</v>
      </c>
      <c r="K245" t="s">
        <v>679</v>
      </c>
    </row>
    <row r="246" spans="9:11" x14ac:dyDescent="0.25">
      <c r="I246" t="s">
        <v>99</v>
      </c>
      <c r="K246" t="s">
        <v>680</v>
      </c>
    </row>
    <row r="247" spans="9:11" x14ac:dyDescent="0.25">
      <c r="I247" t="s">
        <v>110</v>
      </c>
      <c r="K247" t="s">
        <v>681</v>
      </c>
    </row>
    <row r="248" spans="9:11" x14ac:dyDescent="0.25">
      <c r="I248" t="s">
        <v>152</v>
      </c>
      <c r="K248" t="s">
        <v>682</v>
      </c>
    </row>
    <row r="249" spans="9:11" x14ac:dyDescent="0.25">
      <c r="I249" t="s">
        <v>173</v>
      </c>
      <c r="K249" t="s">
        <v>683</v>
      </c>
    </row>
    <row r="250" spans="9:11" x14ac:dyDescent="0.25">
      <c r="I250" t="s">
        <v>185</v>
      </c>
      <c r="K250" t="s">
        <v>684</v>
      </c>
    </row>
    <row r="251" spans="9:11" x14ac:dyDescent="0.25">
      <c r="I251" t="s">
        <v>193</v>
      </c>
      <c r="K251" t="s">
        <v>685</v>
      </c>
    </row>
    <row r="252" spans="9:11" x14ac:dyDescent="0.25">
      <c r="I252" t="s">
        <v>218</v>
      </c>
      <c r="K252" t="s">
        <v>686</v>
      </c>
    </row>
    <row r="253" spans="9:11" x14ac:dyDescent="0.25">
      <c r="I253" t="s">
        <v>238</v>
      </c>
      <c r="K253" t="s">
        <v>687</v>
      </c>
    </row>
    <row r="254" spans="9:11" x14ac:dyDescent="0.25">
      <c r="I254" t="s">
        <v>296</v>
      </c>
      <c r="K254" t="s">
        <v>688</v>
      </c>
    </row>
    <row r="255" spans="9:11" x14ac:dyDescent="0.25">
      <c r="I255" t="s">
        <v>332</v>
      </c>
      <c r="K255" t="s">
        <v>689</v>
      </c>
    </row>
    <row r="256" spans="9:11" x14ac:dyDescent="0.25">
      <c r="I256" t="s">
        <v>341</v>
      </c>
      <c r="K256" t="s">
        <v>690</v>
      </c>
    </row>
    <row r="257" spans="9:11" x14ac:dyDescent="0.25">
      <c r="I257" t="s">
        <v>373</v>
      </c>
      <c r="K257" t="s">
        <v>691</v>
      </c>
    </row>
    <row r="258" spans="9:11" x14ac:dyDescent="0.25">
      <c r="I258" t="s">
        <v>390</v>
      </c>
      <c r="K258" t="s">
        <v>692</v>
      </c>
    </row>
    <row r="259" spans="9:11" x14ac:dyDescent="0.25">
      <c r="I259" t="s">
        <v>355</v>
      </c>
      <c r="K259" t="s">
        <v>693</v>
      </c>
    </row>
    <row r="260" spans="9:11" x14ac:dyDescent="0.25">
      <c r="I260" t="s">
        <v>109</v>
      </c>
      <c r="K260" t="s">
        <v>694</v>
      </c>
    </row>
    <row r="261" spans="9:11" x14ac:dyDescent="0.25">
      <c r="I261" t="s">
        <v>111</v>
      </c>
      <c r="K261" t="s">
        <v>695</v>
      </c>
    </row>
    <row r="262" spans="9:11" x14ac:dyDescent="0.25">
      <c r="I262" t="s">
        <v>331</v>
      </c>
      <c r="K262" t="s">
        <v>696</v>
      </c>
    </row>
    <row r="263" spans="9:11" x14ac:dyDescent="0.25">
      <c r="I263" t="s">
        <v>336</v>
      </c>
      <c r="K263" t="s">
        <v>697</v>
      </c>
    </row>
    <row r="264" spans="9:11" x14ac:dyDescent="0.25">
      <c r="I264" t="s">
        <v>61</v>
      </c>
      <c r="K264" t="s">
        <v>698</v>
      </c>
    </row>
    <row r="265" spans="9:11" x14ac:dyDescent="0.25">
      <c r="I265" t="s">
        <v>69</v>
      </c>
      <c r="K265" t="s">
        <v>699</v>
      </c>
    </row>
    <row r="266" spans="9:11" x14ac:dyDescent="0.25">
      <c r="I266" t="s">
        <v>95</v>
      </c>
      <c r="K266" t="s">
        <v>700</v>
      </c>
    </row>
    <row r="267" spans="9:11" x14ac:dyDescent="0.25">
      <c r="I267" t="s">
        <v>98</v>
      </c>
      <c r="K267" t="s">
        <v>701</v>
      </c>
    </row>
    <row r="268" spans="9:11" x14ac:dyDescent="0.25">
      <c r="I268" t="s">
        <v>114</v>
      </c>
      <c r="K268" t="s">
        <v>702</v>
      </c>
    </row>
    <row r="269" spans="9:11" x14ac:dyDescent="0.25">
      <c r="I269" t="s">
        <v>161</v>
      </c>
      <c r="K269" t="s">
        <v>770</v>
      </c>
    </row>
    <row r="270" spans="9:11" x14ac:dyDescent="0.25">
      <c r="I270" t="s">
        <v>204</v>
      </c>
      <c r="K270" t="s">
        <v>703</v>
      </c>
    </row>
    <row r="271" spans="9:11" x14ac:dyDescent="0.25">
      <c r="I271" t="s">
        <v>223</v>
      </c>
      <c r="K271" t="s">
        <v>704</v>
      </c>
    </row>
    <row r="272" spans="9:11" x14ac:dyDescent="0.25">
      <c r="I272" t="s">
        <v>231</v>
      </c>
      <c r="K272" t="s">
        <v>705</v>
      </c>
    </row>
    <row r="273" spans="9:11" x14ac:dyDescent="0.25">
      <c r="I273" t="s">
        <v>295</v>
      </c>
      <c r="K273" t="s">
        <v>706</v>
      </c>
    </row>
    <row r="274" spans="9:11" x14ac:dyDescent="0.25">
      <c r="I274" t="s">
        <v>300</v>
      </c>
      <c r="K274" t="s">
        <v>707</v>
      </c>
    </row>
    <row r="275" spans="9:11" x14ac:dyDescent="0.25">
      <c r="I275" t="s">
        <v>309</v>
      </c>
      <c r="K275" t="s">
        <v>708</v>
      </c>
    </row>
    <row r="276" spans="9:11" x14ac:dyDescent="0.25">
      <c r="I276" t="s">
        <v>369</v>
      </c>
      <c r="K276" t="s">
        <v>709</v>
      </c>
    </row>
    <row r="277" spans="9:11" x14ac:dyDescent="0.25">
      <c r="I277" t="s">
        <v>382</v>
      </c>
      <c r="K277" t="s">
        <v>710</v>
      </c>
    </row>
    <row r="278" spans="9:11" x14ac:dyDescent="0.25">
      <c r="I278" t="s">
        <v>400</v>
      </c>
      <c r="K278" t="s">
        <v>711</v>
      </c>
    </row>
    <row r="279" spans="9:11" x14ac:dyDescent="0.25">
      <c r="I279" t="s">
        <v>414</v>
      </c>
      <c r="K279" t="s">
        <v>712</v>
      </c>
    </row>
    <row r="280" spans="9:11" x14ac:dyDescent="0.25">
      <c r="I280" t="s">
        <v>430</v>
      </c>
      <c r="K280" t="s">
        <v>713</v>
      </c>
    </row>
    <row r="281" spans="9:11" x14ac:dyDescent="0.25">
      <c r="I281" t="s">
        <v>70</v>
      </c>
      <c r="K281" t="s">
        <v>714</v>
      </c>
    </row>
    <row r="282" spans="9:11" x14ac:dyDescent="0.25">
      <c r="I282" t="s">
        <v>84</v>
      </c>
      <c r="K282" t="s">
        <v>715</v>
      </c>
    </row>
    <row r="283" spans="9:11" x14ac:dyDescent="0.25">
      <c r="I283" t="s">
        <v>91</v>
      </c>
      <c r="K283" t="s">
        <v>716</v>
      </c>
    </row>
    <row r="284" spans="9:11" x14ac:dyDescent="0.25">
      <c r="I284" t="s">
        <v>97</v>
      </c>
      <c r="K284" t="s">
        <v>717</v>
      </c>
    </row>
    <row r="285" spans="9:11" x14ac:dyDescent="0.25">
      <c r="I285" t="s">
        <v>432</v>
      </c>
      <c r="K285" t="s">
        <v>718</v>
      </c>
    </row>
    <row r="286" spans="9:11" x14ac:dyDescent="0.25">
      <c r="I286" t="s">
        <v>113</v>
      </c>
      <c r="K286" t="s">
        <v>719</v>
      </c>
    </row>
    <row r="287" spans="9:11" x14ac:dyDescent="0.25">
      <c r="I287" t="s">
        <v>143</v>
      </c>
      <c r="K287" t="s">
        <v>720</v>
      </c>
    </row>
    <row r="288" spans="9:11" x14ac:dyDescent="0.25">
      <c r="I288" t="s">
        <v>145</v>
      </c>
      <c r="K288" t="s">
        <v>721</v>
      </c>
    </row>
    <row r="289" spans="9:11" x14ac:dyDescent="0.25">
      <c r="I289" t="s">
        <v>153</v>
      </c>
      <c r="K289" t="s">
        <v>722</v>
      </c>
    </row>
    <row r="290" spans="9:11" x14ac:dyDescent="0.25">
      <c r="I290" t="s">
        <v>230</v>
      </c>
      <c r="K290" t="s">
        <v>723</v>
      </c>
    </row>
    <row r="291" spans="9:11" x14ac:dyDescent="0.25">
      <c r="I291" t="s">
        <v>272</v>
      </c>
      <c r="K291" t="s">
        <v>724</v>
      </c>
    </row>
    <row r="292" spans="9:11" x14ac:dyDescent="0.25">
      <c r="I292" t="s">
        <v>436</v>
      </c>
      <c r="K292" t="s">
        <v>725</v>
      </c>
    </row>
    <row r="293" spans="9:11" x14ac:dyDescent="0.25">
      <c r="I293" t="s">
        <v>310</v>
      </c>
      <c r="K293" t="s">
        <v>726</v>
      </c>
    </row>
    <row r="294" spans="9:11" x14ac:dyDescent="0.25">
      <c r="I294" t="s">
        <v>321</v>
      </c>
      <c r="K294" t="s">
        <v>727</v>
      </c>
    </row>
    <row r="295" spans="9:11" x14ac:dyDescent="0.25">
      <c r="I295" t="s">
        <v>337</v>
      </c>
      <c r="K295" t="s">
        <v>728</v>
      </c>
    </row>
    <row r="296" spans="9:11" x14ac:dyDescent="0.25">
      <c r="I296" t="s">
        <v>365</v>
      </c>
      <c r="K296" t="s">
        <v>729</v>
      </c>
    </row>
    <row r="297" spans="9:11" x14ac:dyDescent="0.25">
      <c r="I297" t="s">
        <v>381</v>
      </c>
      <c r="K297" t="s">
        <v>730</v>
      </c>
    </row>
    <row r="298" spans="9:11" x14ac:dyDescent="0.25">
      <c r="I298" t="s">
        <v>410</v>
      </c>
      <c r="K298" t="s">
        <v>731</v>
      </c>
    </row>
    <row r="299" spans="9:11" x14ac:dyDescent="0.25">
      <c r="I299" t="s">
        <v>427</v>
      </c>
      <c r="K299" t="s">
        <v>732</v>
      </c>
    </row>
    <row r="300" spans="9:11" x14ac:dyDescent="0.25">
      <c r="I300" t="s">
        <v>81</v>
      </c>
      <c r="K300" t="s">
        <v>733</v>
      </c>
    </row>
    <row r="301" spans="9:11" x14ac:dyDescent="0.25">
      <c r="I301" t="s">
        <v>147</v>
      </c>
      <c r="K301" t="s">
        <v>734</v>
      </c>
    </row>
    <row r="302" spans="9:11" x14ac:dyDescent="0.25">
      <c r="I302" t="s">
        <v>154</v>
      </c>
      <c r="K302" t="s">
        <v>735</v>
      </c>
    </row>
    <row r="303" spans="9:11" x14ac:dyDescent="0.25">
      <c r="I303" t="s">
        <v>159</v>
      </c>
      <c r="K303" t="s">
        <v>736</v>
      </c>
    </row>
    <row r="304" spans="9:11" x14ac:dyDescent="0.25">
      <c r="I304" t="s">
        <v>167</v>
      </c>
      <c r="K304" t="s">
        <v>737</v>
      </c>
    </row>
    <row r="305" spans="9:11" x14ac:dyDescent="0.25">
      <c r="I305" t="s">
        <v>254</v>
      </c>
      <c r="K305" t="s">
        <v>738</v>
      </c>
    </row>
    <row r="306" spans="9:11" x14ac:dyDescent="0.25">
      <c r="I306" t="s">
        <v>261</v>
      </c>
      <c r="K306" t="s">
        <v>739</v>
      </c>
    </row>
    <row r="307" spans="9:11" x14ac:dyDescent="0.25">
      <c r="I307" t="s">
        <v>274</v>
      </c>
      <c r="K307" t="s">
        <v>740</v>
      </c>
    </row>
    <row r="308" spans="9:11" x14ac:dyDescent="0.25">
      <c r="I308" t="s">
        <v>315</v>
      </c>
      <c r="K308" t="s">
        <v>741</v>
      </c>
    </row>
    <row r="309" spans="9:11" x14ac:dyDescent="0.25">
      <c r="I309" t="s">
        <v>325</v>
      </c>
      <c r="K309" t="s">
        <v>742</v>
      </c>
    </row>
    <row r="310" spans="9:11" x14ac:dyDescent="0.25">
      <c r="I310" t="s">
        <v>339</v>
      </c>
      <c r="K310" t="s">
        <v>743</v>
      </c>
    </row>
    <row r="311" spans="9:11" x14ac:dyDescent="0.25">
      <c r="I311" t="s">
        <v>342</v>
      </c>
      <c r="K311" t="s">
        <v>744</v>
      </c>
    </row>
    <row r="312" spans="9:11" x14ac:dyDescent="0.25">
      <c r="I312" t="s">
        <v>399</v>
      </c>
      <c r="K312" t="s">
        <v>745</v>
      </c>
    </row>
    <row r="313" spans="9:11" x14ac:dyDescent="0.25">
      <c r="I313" t="s">
        <v>158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FFY97ZbpzJmi03M8t2maY3UsZjQSt6QBnPTUl0BW/CCzYAW45x1HmGpOMUbsyY0HO28o5i5Za8hejZhGgEENmA==" saltValue="s3pHRyWdV3P7wy9I5Iaz4g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2020-10-09T06:25:35Z</dcterms:modified>
</cp:coreProperties>
</file>